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Projects\stay_connected\documents\setup\"/>
    </mc:Choice>
  </mc:AlternateContent>
  <xr:revisionPtr revIDLastSave="0" documentId="13_ncr:1_{FFC415BD-26BC-4787-B66E-659A093C3C55}" xr6:coauthVersionLast="47" xr6:coauthVersionMax="47" xr10:uidLastSave="{00000000-0000-0000-0000-000000000000}"/>
  <bookViews>
    <workbookView xWindow="1125" yWindow="1125" windowWidth="28410" windowHeight="15435" activeTab="2" xr2:uid="{9E135FB3-C58E-42D7-BA03-DFBB95838FA0}"/>
  </bookViews>
  <sheets>
    <sheet name="metrics" sheetId="1" r:id="rId1"/>
    <sheet name="original_stats" sheetId="2" r:id="rId2"/>
    <sheet name="report_request" sheetId="3" r:id="rId3"/>
    <sheet name="Week 54" sheetId="57" r:id="rId4"/>
    <sheet name="Week 53" sheetId="56" r:id="rId5"/>
    <sheet name="Week 52" sheetId="55" r:id="rId6"/>
    <sheet name="Week 51" sheetId="54" r:id="rId7"/>
    <sheet name="Week 50" sheetId="53" r:id="rId8"/>
    <sheet name="Week 49" sheetId="52" r:id="rId9"/>
    <sheet name="Week 48" sheetId="51" r:id="rId10"/>
    <sheet name="Week 47" sheetId="50" r:id="rId11"/>
    <sheet name="Week 46" sheetId="49" r:id="rId12"/>
    <sheet name="Week 45" sheetId="48" r:id="rId13"/>
    <sheet name="Week 44" sheetId="47" r:id="rId14"/>
    <sheet name="Week 43" sheetId="46" r:id="rId15"/>
    <sheet name="Week 42" sheetId="45" r:id="rId16"/>
    <sheet name="Week 41" sheetId="44" r:id="rId17"/>
    <sheet name="Week 40" sheetId="43" r:id="rId18"/>
    <sheet name="Week 39" sheetId="42" r:id="rId19"/>
    <sheet name="Week 38" sheetId="41" r:id="rId20"/>
    <sheet name="Week 37" sheetId="40" r:id="rId21"/>
    <sheet name="Week 36" sheetId="39" r:id="rId22"/>
    <sheet name="Week 35" sheetId="38" r:id="rId23"/>
    <sheet name="Week 34" sheetId="37" r:id="rId24"/>
    <sheet name="Week 33" sheetId="36" r:id="rId25"/>
    <sheet name="Week 32" sheetId="35" r:id="rId26"/>
    <sheet name="Week 31" sheetId="34" r:id="rId27"/>
    <sheet name="Week 30" sheetId="33" r:id="rId28"/>
    <sheet name="Week 29" sheetId="32" r:id="rId29"/>
    <sheet name="Week 28" sheetId="31" r:id="rId30"/>
    <sheet name="Week 27" sheetId="30" r:id="rId31"/>
    <sheet name="Week 26" sheetId="29" r:id="rId32"/>
    <sheet name="Week 25" sheetId="28" r:id="rId33"/>
    <sheet name="Week 24" sheetId="27" r:id="rId34"/>
    <sheet name="Week 23" sheetId="26" r:id="rId35"/>
    <sheet name="Week 22" sheetId="25" r:id="rId36"/>
    <sheet name="Week 21" sheetId="24" r:id="rId37"/>
    <sheet name="Week 20" sheetId="23" r:id="rId38"/>
    <sheet name="Week 19" sheetId="22" r:id="rId39"/>
    <sheet name="Week 18" sheetId="21" r:id="rId40"/>
    <sheet name="Week 17" sheetId="20" r:id="rId41"/>
    <sheet name="Week 16" sheetId="19" r:id="rId42"/>
    <sheet name="Week 15" sheetId="18" r:id="rId43"/>
    <sheet name="Week 14" sheetId="17" r:id="rId44"/>
    <sheet name="Week 13" sheetId="16" r:id="rId45"/>
    <sheet name="Week 12" sheetId="15" r:id="rId46"/>
    <sheet name="Week 11" sheetId="14" r:id="rId47"/>
    <sheet name="Week 10" sheetId="13" r:id="rId48"/>
    <sheet name="Week 9" sheetId="12" r:id="rId49"/>
    <sheet name="Week 8" sheetId="11" r:id="rId50"/>
    <sheet name="Week 7" sheetId="10" r:id="rId51"/>
    <sheet name="Week 6" sheetId="9" r:id="rId52"/>
    <sheet name="Week 5" sheetId="8" r:id="rId53"/>
    <sheet name="Week 4" sheetId="7" r:id="rId54"/>
    <sheet name="Week 3" sheetId="6" r:id="rId55"/>
    <sheet name="Week 2" sheetId="5" r:id="rId56"/>
    <sheet name="Week 1" sheetId="4" r:id="rId57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57" l="1"/>
  <c r="X16" i="57"/>
  <c r="W16" i="57"/>
  <c r="V16" i="57"/>
  <c r="U16" i="57"/>
  <c r="T16" i="57"/>
  <c r="S16" i="57"/>
  <c r="R16" i="57"/>
  <c r="Q16" i="57"/>
  <c r="P16" i="57"/>
  <c r="O16" i="57"/>
  <c r="N16" i="57"/>
  <c r="M16" i="57"/>
  <c r="L16" i="57"/>
  <c r="K16" i="57"/>
  <c r="J16" i="57"/>
  <c r="I16" i="57"/>
  <c r="H16" i="57"/>
  <c r="G16" i="57"/>
  <c r="F16" i="57"/>
  <c r="E16" i="57"/>
  <c r="D16" i="57"/>
  <c r="C16" i="57"/>
  <c r="B16" i="57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C15" i="57"/>
  <c r="B15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B14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B12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11" i="57"/>
  <c r="B11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B10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Y4" i="57" s="1"/>
  <c r="X2" i="57"/>
  <c r="X4" i="57" s="1"/>
  <c r="W2" i="57"/>
  <c r="W4" i="57" s="1"/>
  <c r="V2" i="57"/>
  <c r="V4" i="57" s="1"/>
  <c r="U2" i="57"/>
  <c r="U4" i="57" s="1"/>
  <c r="T2" i="57"/>
  <c r="T4" i="57" s="1"/>
  <c r="S2" i="57"/>
  <c r="S4" i="57" s="1"/>
  <c r="R2" i="57"/>
  <c r="R4" i="57" s="1"/>
  <c r="Q2" i="57"/>
  <c r="Q4" i="57" s="1"/>
  <c r="P2" i="57"/>
  <c r="P4" i="57" s="1"/>
  <c r="O2" i="57"/>
  <c r="O4" i="57" s="1"/>
  <c r="N2" i="57"/>
  <c r="N4" i="57" s="1"/>
  <c r="M2" i="57"/>
  <c r="M4" i="57" s="1"/>
  <c r="L2" i="57"/>
  <c r="L4" i="57" s="1"/>
  <c r="K2" i="57"/>
  <c r="K4" i="57" s="1"/>
  <c r="J2" i="57"/>
  <c r="J4" i="57" s="1"/>
  <c r="I2" i="57"/>
  <c r="I4" i="57" s="1"/>
  <c r="H2" i="57"/>
  <c r="H4" i="57" s="1"/>
  <c r="G2" i="57"/>
  <c r="G4" i="57" s="1"/>
  <c r="F2" i="57"/>
  <c r="F4" i="57" s="1"/>
  <c r="E2" i="57"/>
  <c r="E4" i="57" s="1"/>
  <c r="D2" i="57"/>
  <c r="D4" i="57" s="1"/>
  <c r="C2" i="57"/>
  <c r="C4" i="57" s="1"/>
  <c r="B2" i="57"/>
  <c r="B4" i="57" s="1"/>
  <c r="Y16" i="56"/>
  <c r="X16" i="56"/>
  <c r="W16" i="56"/>
  <c r="V16" i="56"/>
  <c r="U16" i="56"/>
  <c r="T16" i="56"/>
  <c r="S16" i="56"/>
  <c r="R16" i="56"/>
  <c r="Q16" i="56"/>
  <c r="P16" i="56"/>
  <c r="O16" i="56"/>
  <c r="N16" i="56"/>
  <c r="M16" i="56"/>
  <c r="L16" i="56"/>
  <c r="K16" i="56"/>
  <c r="J16" i="56"/>
  <c r="I16" i="56"/>
  <c r="H16" i="56"/>
  <c r="G16" i="56"/>
  <c r="F16" i="56"/>
  <c r="E16" i="56"/>
  <c r="D16" i="56"/>
  <c r="C16" i="56"/>
  <c r="B16" i="56"/>
  <c r="Y15" i="56"/>
  <c r="X15" i="56"/>
  <c r="W15" i="56"/>
  <c r="V15" i="56"/>
  <c r="U15" i="56"/>
  <c r="T15" i="56"/>
  <c r="S15" i="56"/>
  <c r="R15" i="56"/>
  <c r="Q15" i="56"/>
  <c r="P15" i="56"/>
  <c r="O15" i="56"/>
  <c r="N15" i="56"/>
  <c r="M15" i="56"/>
  <c r="L15" i="56"/>
  <c r="K15" i="56"/>
  <c r="J15" i="56"/>
  <c r="I15" i="56"/>
  <c r="H15" i="56"/>
  <c r="G15" i="56"/>
  <c r="F15" i="56"/>
  <c r="E15" i="56"/>
  <c r="D15" i="56"/>
  <c r="C15" i="56"/>
  <c r="B15" i="56"/>
  <c r="Y14" i="56"/>
  <c r="X14" i="56"/>
  <c r="W14" i="56"/>
  <c r="V14" i="56"/>
  <c r="U14" i="56"/>
  <c r="T14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C14" i="56"/>
  <c r="B14" i="56"/>
  <c r="Y13" i="56"/>
  <c r="X13" i="56"/>
  <c r="W13" i="56"/>
  <c r="V13" i="56"/>
  <c r="U13" i="56"/>
  <c r="T13" i="56"/>
  <c r="S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C13" i="56"/>
  <c r="B13" i="56"/>
  <c r="Y12" i="56"/>
  <c r="X12" i="56"/>
  <c r="W12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C12" i="56"/>
  <c r="B12" i="56"/>
  <c r="Y11" i="56"/>
  <c r="X11" i="56"/>
  <c r="W11" i="56"/>
  <c r="V11" i="56"/>
  <c r="U11" i="56"/>
  <c r="T11" i="56"/>
  <c r="S11" i="56"/>
  <c r="R11" i="56"/>
  <c r="Q11" i="56"/>
  <c r="P11" i="56"/>
  <c r="O11" i="56"/>
  <c r="N11" i="56"/>
  <c r="M11" i="56"/>
  <c r="L11" i="56"/>
  <c r="K11" i="56"/>
  <c r="J11" i="56"/>
  <c r="I11" i="56"/>
  <c r="H11" i="56"/>
  <c r="G11" i="56"/>
  <c r="F11" i="56"/>
  <c r="E11" i="56"/>
  <c r="D11" i="56"/>
  <c r="C11" i="56"/>
  <c r="B11" i="56"/>
  <c r="Y10" i="56"/>
  <c r="X10" i="56"/>
  <c r="W10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J10" i="56"/>
  <c r="I10" i="56"/>
  <c r="H10" i="56"/>
  <c r="G10" i="56"/>
  <c r="F10" i="56"/>
  <c r="E10" i="56"/>
  <c r="D10" i="56"/>
  <c r="C10" i="56"/>
  <c r="B10" i="56"/>
  <c r="Y9" i="56"/>
  <c r="X9" i="56"/>
  <c r="W9" i="56"/>
  <c r="V9" i="56"/>
  <c r="U9" i="56"/>
  <c r="T9" i="56"/>
  <c r="S9" i="56"/>
  <c r="R9" i="56"/>
  <c r="Q9" i="56"/>
  <c r="P9" i="56"/>
  <c r="O9" i="56"/>
  <c r="N9" i="56"/>
  <c r="M9" i="56"/>
  <c r="L9" i="56"/>
  <c r="K9" i="56"/>
  <c r="J9" i="56"/>
  <c r="I9" i="56"/>
  <c r="H9" i="56"/>
  <c r="G9" i="56"/>
  <c r="F9" i="56"/>
  <c r="E9" i="56"/>
  <c r="D9" i="56"/>
  <c r="C9" i="56"/>
  <c r="B9" i="56"/>
  <c r="Y8" i="56"/>
  <c r="X8" i="56"/>
  <c r="W8" i="56"/>
  <c r="V8" i="56"/>
  <c r="U8" i="56"/>
  <c r="T8" i="56"/>
  <c r="S8" i="56"/>
  <c r="R8" i="56"/>
  <c r="Q8" i="56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8" i="56"/>
  <c r="B8" i="56"/>
  <c r="Y7" i="56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2" i="56"/>
  <c r="Y4" i="56" s="1"/>
  <c r="X2" i="56"/>
  <c r="X4" i="56" s="1"/>
  <c r="W2" i="56"/>
  <c r="W4" i="56" s="1"/>
  <c r="V2" i="56"/>
  <c r="V4" i="56" s="1"/>
  <c r="U2" i="56"/>
  <c r="U4" i="56" s="1"/>
  <c r="T2" i="56"/>
  <c r="T4" i="56" s="1"/>
  <c r="S2" i="56"/>
  <c r="S4" i="56" s="1"/>
  <c r="R2" i="56"/>
  <c r="R4" i="56" s="1"/>
  <c r="Q2" i="56"/>
  <c r="Q4" i="56" s="1"/>
  <c r="P2" i="56"/>
  <c r="P4" i="56" s="1"/>
  <c r="O2" i="56"/>
  <c r="O4" i="56" s="1"/>
  <c r="N2" i="56"/>
  <c r="N4" i="56" s="1"/>
  <c r="M2" i="56"/>
  <c r="M4" i="56" s="1"/>
  <c r="L2" i="56"/>
  <c r="L4" i="56" s="1"/>
  <c r="K2" i="56"/>
  <c r="K4" i="56" s="1"/>
  <c r="J2" i="56"/>
  <c r="J4" i="56" s="1"/>
  <c r="I2" i="56"/>
  <c r="I4" i="56" s="1"/>
  <c r="H2" i="56"/>
  <c r="H4" i="56" s="1"/>
  <c r="G2" i="56"/>
  <c r="G4" i="56" s="1"/>
  <c r="F2" i="56"/>
  <c r="F4" i="56" s="1"/>
  <c r="E2" i="56"/>
  <c r="E4" i="56" s="1"/>
  <c r="D2" i="56"/>
  <c r="D4" i="56" s="1"/>
  <c r="C2" i="56"/>
  <c r="C4" i="56" s="1"/>
  <c r="B2" i="56"/>
  <c r="B4" i="56" s="1"/>
  <c r="Y16" i="55"/>
  <c r="X16" i="55"/>
  <c r="W16" i="55"/>
  <c r="V16" i="55"/>
  <c r="U16" i="55"/>
  <c r="T16" i="55"/>
  <c r="S16" i="55"/>
  <c r="R16" i="55"/>
  <c r="Q16" i="55"/>
  <c r="P16" i="55"/>
  <c r="O16" i="55"/>
  <c r="N16" i="55"/>
  <c r="M16" i="55"/>
  <c r="L16" i="55"/>
  <c r="K16" i="55"/>
  <c r="J16" i="55"/>
  <c r="I16" i="55"/>
  <c r="H16" i="55"/>
  <c r="G16" i="55"/>
  <c r="F16" i="55"/>
  <c r="E16" i="55"/>
  <c r="D16" i="55"/>
  <c r="C16" i="55"/>
  <c r="B16" i="55"/>
  <c r="Y15" i="55"/>
  <c r="X15" i="55"/>
  <c r="W15" i="55"/>
  <c r="V15" i="55"/>
  <c r="U15" i="55"/>
  <c r="T15" i="55"/>
  <c r="S15" i="55"/>
  <c r="R15" i="55"/>
  <c r="Q15" i="55"/>
  <c r="P15" i="55"/>
  <c r="O15" i="55"/>
  <c r="N15" i="55"/>
  <c r="M15" i="55"/>
  <c r="L15" i="55"/>
  <c r="K15" i="55"/>
  <c r="J15" i="55"/>
  <c r="I15" i="55"/>
  <c r="H15" i="55"/>
  <c r="G15" i="55"/>
  <c r="F15" i="55"/>
  <c r="E15" i="55"/>
  <c r="D15" i="55"/>
  <c r="C15" i="55"/>
  <c r="B15" i="55"/>
  <c r="Y14" i="55"/>
  <c r="X14" i="55"/>
  <c r="W14" i="55"/>
  <c r="V14" i="55"/>
  <c r="U14" i="55"/>
  <c r="T14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C14" i="55"/>
  <c r="B14" i="55"/>
  <c r="Y13" i="55"/>
  <c r="X13" i="55"/>
  <c r="W13" i="55"/>
  <c r="V13" i="55"/>
  <c r="U13" i="55"/>
  <c r="T13" i="55"/>
  <c r="S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C13" i="55"/>
  <c r="B13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C12" i="55"/>
  <c r="B12" i="55"/>
  <c r="Y11" i="55"/>
  <c r="X11" i="55"/>
  <c r="W11" i="55"/>
  <c r="V11" i="55"/>
  <c r="U11" i="55"/>
  <c r="T11" i="55"/>
  <c r="S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C11" i="55"/>
  <c r="B11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C10" i="55"/>
  <c r="B10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B9" i="55"/>
  <c r="Y8" i="55"/>
  <c r="X8" i="55"/>
  <c r="W8" i="55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2" i="55"/>
  <c r="Y4" i="55" s="1"/>
  <c r="X2" i="55"/>
  <c r="X4" i="55" s="1"/>
  <c r="W2" i="55"/>
  <c r="W4" i="55" s="1"/>
  <c r="V2" i="55"/>
  <c r="V4" i="55" s="1"/>
  <c r="U2" i="55"/>
  <c r="U4" i="55" s="1"/>
  <c r="T2" i="55"/>
  <c r="T4" i="55" s="1"/>
  <c r="S2" i="55"/>
  <c r="S4" i="55" s="1"/>
  <c r="R2" i="55"/>
  <c r="R4" i="55" s="1"/>
  <c r="Q2" i="55"/>
  <c r="Q4" i="55" s="1"/>
  <c r="P2" i="55"/>
  <c r="P4" i="55" s="1"/>
  <c r="O2" i="55"/>
  <c r="O4" i="55" s="1"/>
  <c r="N2" i="55"/>
  <c r="N4" i="55" s="1"/>
  <c r="M2" i="55"/>
  <c r="M4" i="55" s="1"/>
  <c r="L2" i="55"/>
  <c r="L4" i="55" s="1"/>
  <c r="K2" i="55"/>
  <c r="K4" i="55" s="1"/>
  <c r="J2" i="55"/>
  <c r="J4" i="55" s="1"/>
  <c r="I2" i="55"/>
  <c r="I4" i="55" s="1"/>
  <c r="H2" i="55"/>
  <c r="H4" i="55" s="1"/>
  <c r="G2" i="55"/>
  <c r="G4" i="55" s="1"/>
  <c r="F2" i="55"/>
  <c r="F4" i="55" s="1"/>
  <c r="E2" i="55"/>
  <c r="E4" i="55" s="1"/>
  <c r="D2" i="55"/>
  <c r="D4" i="55" s="1"/>
  <c r="C2" i="55"/>
  <c r="C4" i="55" s="1"/>
  <c r="B2" i="55"/>
  <c r="B4" i="55" s="1"/>
  <c r="Y16" i="54"/>
  <c r="X16" i="54"/>
  <c r="W16" i="54"/>
  <c r="V16" i="54"/>
  <c r="U16" i="54"/>
  <c r="T16" i="54"/>
  <c r="S16" i="54"/>
  <c r="R16" i="54"/>
  <c r="Q16" i="54"/>
  <c r="P16" i="54"/>
  <c r="O16" i="54"/>
  <c r="N16" i="54"/>
  <c r="M16" i="54"/>
  <c r="L16" i="54"/>
  <c r="K16" i="54"/>
  <c r="J16" i="54"/>
  <c r="I16" i="54"/>
  <c r="H16" i="54"/>
  <c r="G16" i="54"/>
  <c r="F16" i="54"/>
  <c r="E16" i="54"/>
  <c r="D16" i="54"/>
  <c r="C16" i="54"/>
  <c r="B16" i="54"/>
  <c r="Y15" i="54"/>
  <c r="X15" i="54"/>
  <c r="W15" i="54"/>
  <c r="V15" i="54"/>
  <c r="U15" i="54"/>
  <c r="T15" i="54"/>
  <c r="S15" i="54"/>
  <c r="R15" i="54"/>
  <c r="Q15" i="54"/>
  <c r="P15" i="54"/>
  <c r="O15" i="54"/>
  <c r="N15" i="54"/>
  <c r="M15" i="54"/>
  <c r="L15" i="54"/>
  <c r="K15" i="54"/>
  <c r="J15" i="54"/>
  <c r="I15" i="54"/>
  <c r="H15" i="54"/>
  <c r="G15" i="54"/>
  <c r="F15" i="54"/>
  <c r="E15" i="54"/>
  <c r="D15" i="54"/>
  <c r="C15" i="54"/>
  <c r="B15" i="54"/>
  <c r="Y14" i="54"/>
  <c r="X14" i="54"/>
  <c r="W14" i="54"/>
  <c r="V14" i="54"/>
  <c r="U14" i="54"/>
  <c r="T14" i="54"/>
  <c r="S14" i="54"/>
  <c r="R14" i="54"/>
  <c r="Q14" i="54"/>
  <c r="P14" i="54"/>
  <c r="O14" i="54"/>
  <c r="N14" i="54"/>
  <c r="M14" i="54"/>
  <c r="L14" i="54"/>
  <c r="K14" i="54"/>
  <c r="J14" i="54"/>
  <c r="I14" i="54"/>
  <c r="H14" i="54"/>
  <c r="G14" i="54"/>
  <c r="F14" i="54"/>
  <c r="E14" i="54"/>
  <c r="D14" i="54"/>
  <c r="C14" i="54"/>
  <c r="B14" i="54"/>
  <c r="Y13" i="54"/>
  <c r="X13" i="54"/>
  <c r="W13" i="54"/>
  <c r="V13" i="54"/>
  <c r="U13" i="54"/>
  <c r="T13" i="54"/>
  <c r="S13" i="54"/>
  <c r="R13" i="54"/>
  <c r="Q13" i="54"/>
  <c r="P13" i="54"/>
  <c r="O13" i="54"/>
  <c r="N13" i="54"/>
  <c r="M13" i="54"/>
  <c r="L13" i="54"/>
  <c r="K13" i="54"/>
  <c r="J13" i="54"/>
  <c r="I13" i="54"/>
  <c r="H13" i="54"/>
  <c r="G13" i="54"/>
  <c r="F13" i="54"/>
  <c r="E13" i="54"/>
  <c r="D13" i="54"/>
  <c r="C13" i="54"/>
  <c r="B13" i="54"/>
  <c r="Y12" i="54"/>
  <c r="X12" i="54"/>
  <c r="W12" i="54"/>
  <c r="V12" i="54"/>
  <c r="U12" i="54"/>
  <c r="T12" i="54"/>
  <c r="S12" i="54"/>
  <c r="R12" i="54"/>
  <c r="Q12" i="54"/>
  <c r="P12" i="54"/>
  <c r="O12" i="54"/>
  <c r="N12" i="54"/>
  <c r="M12" i="54"/>
  <c r="L12" i="54"/>
  <c r="K12" i="54"/>
  <c r="J12" i="54"/>
  <c r="I12" i="54"/>
  <c r="H12" i="54"/>
  <c r="G12" i="54"/>
  <c r="F12" i="54"/>
  <c r="E12" i="54"/>
  <c r="D12" i="54"/>
  <c r="C12" i="54"/>
  <c r="B12" i="54"/>
  <c r="Y11" i="54"/>
  <c r="X11" i="54"/>
  <c r="W11" i="54"/>
  <c r="V11" i="54"/>
  <c r="U11" i="54"/>
  <c r="T11" i="54"/>
  <c r="S11" i="54"/>
  <c r="R11" i="54"/>
  <c r="Q11" i="54"/>
  <c r="P11" i="54"/>
  <c r="O11" i="54"/>
  <c r="N11" i="54"/>
  <c r="M11" i="54"/>
  <c r="L11" i="54"/>
  <c r="K11" i="54"/>
  <c r="J11" i="54"/>
  <c r="I11" i="54"/>
  <c r="H11" i="54"/>
  <c r="G11" i="54"/>
  <c r="F11" i="54"/>
  <c r="E11" i="54"/>
  <c r="D11" i="54"/>
  <c r="C11" i="54"/>
  <c r="B11" i="54"/>
  <c r="Y10" i="54"/>
  <c r="X10" i="54"/>
  <c r="W10" i="54"/>
  <c r="V10" i="54"/>
  <c r="U10" i="54"/>
  <c r="T10" i="54"/>
  <c r="S10" i="54"/>
  <c r="R10" i="54"/>
  <c r="Q10" i="54"/>
  <c r="P10" i="54"/>
  <c r="O10" i="54"/>
  <c r="N10" i="54"/>
  <c r="M10" i="54"/>
  <c r="L10" i="54"/>
  <c r="K10" i="54"/>
  <c r="J10" i="54"/>
  <c r="I10" i="54"/>
  <c r="H10" i="54"/>
  <c r="G10" i="54"/>
  <c r="F10" i="54"/>
  <c r="E10" i="54"/>
  <c r="D10" i="54"/>
  <c r="C10" i="54"/>
  <c r="B10" i="54"/>
  <c r="Y9" i="54"/>
  <c r="X9" i="54"/>
  <c r="W9" i="54"/>
  <c r="V9" i="54"/>
  <c r="U9" i="54"/>
  <c r="T9" i="54"/>
  <c r="S9" i="54"/>
  <c r="R9" i="54"/>
  <c r="Q9" i="54"/>
  <c r="P9" i="54"/>
  <c r="O9" i="54"/>
  <c r="N9" i="54"/>
  <c r="M9" i="54"/>
  <c r="L9" i="54"/>
  <c r="K9" i="54"/>
  <c r="J9" i="54"/>
  <c r="I9" i="54"/>
  <c r="H9" i="54"/>
  <c r="G9" i="54"/>
  <c r="F9" i="54"/>
  <c r="E9" i="54"/>
  <c r="D9" i="54"/>
  <c r="C9" i="54"/>
  <c r="B9" i="54"/>
  <c r="Y8" i="54"/>
  <c r="X8" i="54"/>
  <c r="W8" i="54"/>
  <c r="V8" i="54"/>
  <c r="U8" i="54"/>
  <c r="T8" i="54"/>
  <c r="S8" i="54"/>
  <c r="R8" i="54"/>
  <c r="Q8" i="54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Y7" i="54"/>
  <c r="X7" i="54"/>
  <c r="W7" i="54"/>
  <c r="V7" i="54"/>
  <c r="U7" i="54"/>
  <c r="T7" i="54"/>
  <c r="S7" i="54"/>
  <c r="R7" i="54"/>
  <c r="Q7" i="54"/>
  <c r="P7" i="54"/>
  <c r="O7" i="54"/>
  <c r="N7" i="54"/>
  <c r="M7" i="54"/>
  <c r="L7" i="54"/>
  <c r="K7" i="54"/>
  <c r="J7" i="54"/>
  <c r="I7" i="54"/>
  <c r="H7" i="54"/>
  <c r="G7" i="54"/>
  <c r="F7" i="54"/>
  <c r="E7" i="54"/>
  <c r="D7" i="54"/>
  <c r="C7" i="54"/>
  <c r="B7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Y5" i="54"/>
  <c r="X5" i="54"/>
  <c r="W5" i="54"/>
  <c r="V5" i="54"/>
  <c r="U5" i="54"/>
  <c r="T5" i="54"/>
  <c r="S5" i="54"/>
  <c r="R5" i="54"/>
  <c r="Q5" i="54"/>
  <c r="P5" i="54"/>
  <c r="O5" i="54"/>
  <c r="N5" i="54"/>
  <c r="M5" i="54"/>
  <c r="L5" i="54"/>
  <c r="K5" i="54"/>
  <c r="J5" i="54"/>
  <c r="I5" i="54"/>
  <c r="H5" i="54"/>
  <c r="G5" i="54"/>
  <c r="F5" i="54"/>
  <c r="E5" i="54"/>
  <c r="D5" i="54"/>
  <c r="C5" i="54"/>
  <c r="B5" i="54"/>
  <c r="Y3" i="54"/>
  <c r="X3" i="54"/>
  <c r="W3" i="54"/>
  <c r="V3" i="54"/>
  <c r="U3" i="54"/>
  <c r="T3" i="54"/>
  <c r="S3" i="54"/>
  <c r="R3" i="54"/>
  <c r="Q3" i="54"/>
  <c r="P3" i="54"/>
  <c r="O3" i="54"/>
  <c r="N3" i="54"/>
  <c r="M3" i="54"/>
  <c r="L3" i="54"/>
  <c r="K3" i="54"/>
  <c r="J3" i="54"/>
  <c r="I3" i="54"/>
  <c r="H3" i="54"/>
  <c r="G3" i="54"/>
  <c r="F3" i="54"/>
  <c r="E3" i="54"/>
  <c r="D3" i="54"/>
  <c r="C3" i="54"/>
  <c r="B3" i="54"/>
  <c r="Y2" i="54"/>
  <c r="Y4" i="54" s="1"/>
  <c r="X2" i="54"/>
  <c r="X4" i="54" s="1"/>
  <c r="W2" i="54"/>
  <c r="W4" i="54" s="1"/>
  <c r="V2" i="54"/>
  <c r="V4" i="54" s="1"/>
  <c r="U2" i="54"/>
  <c r="U4" i="54" s="1"/>
  <c r="T2" i="54"/>
  <c r="T4" i="54" s="1"/>
  <c r="S2" i="54"/>
  <c r="S4" i="54" s="1"/>
  <c r="R2" i="54"/>
  <c r="R4" i="54" s="1"/>
  <c r="Q2" i="54"/>
  <c r="Q4" i="54" s="1"/>
  <c r="P2" i="54"/>
  <c r="P4" i="54" s="1"/>
  <c r="O2" i="54"/>
  <c r="O4" i="54" s="1"/>
  <c r="N2" i="54"/>
  <c r="N4" i="54" s="1"/>
  <c r="M2" i="54"/>
  <c r="M4" i="54" s="1"/>
  <c r="L2" i="54"/>
  <c r="L4" i="54" s="1"/>
  <c r="K2" i="54"/>
  <c r="K4" i="54" s="1"/>
  <c r="J2" i="54"/>
  <c r="J4" i="54" s="1"/>
  <c r="I2" i="54"/>
  <c r="I4" i="54" s="1"/>
  <c r="H2" i="54"/>
  <c r="H4" i="54" s="1"/>
  <c r="G2" i="54"/>
  <c r="G4" i="54" s="1"/>
  <c r="F2" i="54"/>
  <c r="F4" i="54" s="1"/>
  <c r="E2" i="54"/>
  <c r="E4" i="54" s="1"/>
  <c r="D2" i="54"/>
  <c r="D4" i="54" s="1"/>
  <c r="C2" i="54"/>
  <c r="C4" i="54" s="1"/>
  <c r="B2" i="54"/>
  <c r="B4" i="54" s="1"/>
  <c r="Y16" i="53"/>
  <c r="X16" i="53"/>
  <c r="W16" i="53"/>
  <c r="V16" i="53"/>
  <c r="U16" i="53"/>
  <c r="T16" i="53"/>
  <c r="S16" i="53"/>
  <c r="R16" i="53"/>
  <c r="Q16" i="53"/>
  <c r="P16" i="53"/>
  <c r="O16" i="53"/>
  <c r="N16" i="53"/>
  <c r="M16" i="53"/>
  <c r="L16" i="53"/>
  <c r="K16" i="53"/>
  <c r="J16" i="53"/>
  <c r="I16" i="53"/>
  <c r="H16" i="53"/>
  <c r="G16" i="53"/>
  <c r="F16" i="53"/>
  <c r="E16" i="53"/>
  <c r="D16" i="53"/>
  <c r="C16" i="53"/>
  <c r="B16" i="53"/>
  <c r="Y15" i="53"/>
  <c r="X15" i="53"/>
  <c r="W15" i="53"/>
  <c r="V15" i="53"/>
  <c r="U15" i="53"/>
  <c r="T15" i="53"/>
  <c r="S15" i="53"/>
  <c r="R15" i="53"/>
  <c r="Q15" i="53"/>
  <c r="P15" i="53"/>
  <c r="O15" i="53"/>
  <c r="N15" i="53"/>
  <c r="M15" i="53"/>
  <c r="L15" i="53"/>
  <c r="K15" i="53"/>
  <c r="J15" i="53"/>
  <c r="I15" i="53"/>
  <c r="H15" i="53"/>
  <c r="G15" i="53"/>
  <c r="F15" i="53"/>
  <c r="E15" i="53"/>
  <c r="D15" i="53"/>
  <c r="C15" i="53"/>
  <c r="B15" i="53"/>
  <c r="Y14" i="53"/>
  <c r="X14" i="53"/>
  <c r="W14" i="53"/>
  <c r="V14" i="53"/>
  <c r="U14" i="53"/>
  <c r="T14" i="53"/>
  <c r="S14" i="53"/>
  <c r="R14" i="53"/>
  <c r="Q14" i="53"/>
  <c r="P14" i="53"/>
  <c r="O14" i="53"/>
  <c r="N14" i="53"/>
  <c r="M14" i="53"/>
  <c r="L14" i="53"/>
  <c r="K14" i="53"/>
  <c r="J14" i="53"/>
  <c r="I14" i="53"/>
  <c r="H14" i="53"/>
  <c r="G14" i="53"/>
  <c r="F14" i="53"/>
  <c r="E14" i="53"/>
  <c r="D14" i="53"/>
  <c r="C14" i="53"/>
  <c r="B14" i="53"/>
  <c r="Y13" i="53"/>
  <c r="X13" i="53"/>
  <c r="W13" i="53"/>
  <c r="V13" i="53"/>
  <c r="U13" i="53"/>
  <c r="T13" i="53"/>
  <c r="S13" i="53"/>
  <c r="R13" i="53"/>
  <c r="Q13" i="53"/>
  <c r="P13" i="53"/>
  <c r="O13" i="53"/>
  <c r="N13" i="53"/>
  <c r="M13" i="53"/>
  <c r="L13" i="53"/>
  <c r="K13" i="53"/>
  <c r="J13" i="53"/>
  <c r="I13" i="53"/>
  <c r="H13" i="53"/>
  <c r="G13" i="53"/>
  <c r="F13" i="53"/>
  <c r="E13" i="53"/>
  <c r="D13" i="53"/>
  <c r="C13" i="53"/>
  <c r="B13" i="53"/>
  <c r="Y12" i="53"/>
  <c r="X12" i="53"/>
  <c r="W12" i="53"/>
  <c r="V12" i="53"/>
  <c r="U12" i="53"/>
  <c r="T12" i="53"/>
  <c r="S12" i="53"/>
  <c r="R12" i="53"/>
  <c r="Q12" i="53"/>
  <c r="P12" i="53"/>
  <c r="O12" i="53"/>
  <c r="N12" i="53"/>
  <c r="M12" i="53"/>
  <c r="L12" i="53"/>
  <c r="K12" i="53"/>
  <c r="J12" i="53"/>
  <c r="I12" i="53"/>
  <c r="H12" i="53"/>
  <c r="G12" i="53"/>
  <c r="F12" i="53"/>
  <c r="E12" i="53"/>
  <c r="D12" i="53"/>
  <c r="C12" i="53"/>
  <c r="B12" i="53"/>
  <c r="Y11" i="53"/>
  <c r="X11" i="53"/>
  <c r="W11" i="53"/>
  <c r="V11" i="53"/>
  <c r="U11" i="53"/>
  <c r="T11" i="53"/>
  <c r="S11" i="53"/>
  <c r="R11" i="53"/>
  <c r="Q11" i="53"/>
  <c r="P11" i="53"/>
  <c r="O11" i="53"/>
  <c r="N11" i="53"/>
  <c r="M11" i="53"/>
  <c r="L11" i="53"/>
  <c r="K11" i="53"/>
  <c r="J11" i="53"/>
  <c r="I11" i="53"/>
  <c r="H11" i="53"/>
  <c r="G11" i="53"/>
  <c r="F11" i="53"/>
  <c r="E11" i="53"/>
  <c r="D11" i="53"/>
  <c r="C11" i="53"/>
  <c r="B11" i="53"/>
  <c r="Y10" i="53"/>
  <c r="X10" i="53"/>
  <c r="W10" i="53"/>
  <c r="V10" i="53"/>
  <c r="U10" i="53"/>
  <c r="T10" i="53"/>
  <c r="S10" i="53"/>
  <c r="R10" i="53"/>
  <c r="Q10" i="53"/>
  <c r="P10" i="53"/>
  <c r="O10" i="53"/>
  <c r="N10" i="53"/>
  <c r="M10" i="53"/>
  <c r="L10" i="53"/>
  <c r="K10" i="53"/>
  <c r="J10" i="53"/>
  <c r="I10" i="53"/>
  <c r="H10" i="53"/>
  <c r="G10" i="53"/>
  <c r="F10" i="53"/>
  <c r="E10" i="53"/>
  <c r="D10" i="53"/>
  <c r="C10" i="53"/>
  <c r="B10" i="53"/>
  <c r="Y9" i="53"/>
  <c r="X9" i="53"/>
  <c r="W9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B9" i="53"/>
  <c r="Y8" i="53"/>
  <c r="X8" i="53"/>
  <c r="W8" i="53"/>
  <c r="V8" i="53"/>
  <c r="U8" i="53"/>
  <c r="T8" i="53"/>
  <c r="S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8" i="53"/>
  <c r="B8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B7" i="53"/>
  <c r="Y6" i="53"/>
  <c r="X6" i="53"/>
  <c r="W6" i="53"/>
  <c r="V6" i="53"/>
  <c r="U6" i="53"/>
  <c r="T6" i="53"/>
  <c r="S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B6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B5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3" i="53"/>
  <c r="B3" i="53"/>
  <c r="Y2" i="53"/>
  <c r="Y4" i="53" s="1"/>
  <c r="X2" i="53"/>
  <c r="X4" i="53" s="1"/>
  <c r="W2" i="53"/>
  <c r="W4" i="53" s="1"/>
  <c r="V2" i="53"/>
  <c r="V4" i="53" s="1"/>
  <c r="U2" i="53"/>
  <c r="U4" i="53" s="1"/>
  <c r="T2" i="53"/>
  <c r="T4" i="53" s="1"/>
  <c r="S2" i="53"/>
  <c r="S4" i="53" s="1"/>
  <c r="R2" i="53"/>
  <c r="R4" i="53" s="1"/>
  <c r="Q2" i="53"/>
  <c r="Q4" i="53" s="1"/>
  <c r="P2" i="53"/>
  <c r="P4" i="53" s="1"/>
  <c r="O2" i="53"/>
  <c r="O4" i="53" s="1"/>
  <c r="N2" i="53"/>
  <c r="N4" i="53" s="1"/>
  <c r="M2" i="53"/>
  <c r="M4" i="53" s="1"/>
  <c r="L2" i="53"/>
  <c r="L4" i="53" s="1"/>
  <c r="K2" i="53"/>
  <c r="K4" i="53" s="1"/>
  <c r="J2" i="53"/>
  <c r="J4" i="53" s="1"/>
  <c r="I2" i="53"/>
  <c r="I4" i="53" s="1"/>
  <c r="H2" i="53"/>
  <c r="H4" i="53" s="1"/>
  <c r="G2" i="53"/>
  <c r="G4" i="53" s="1"/>
  <c r="F2" i="53"/>
  <c r="F4" i="53" s="1"/>
  <c r="E2" i="53"/>
  <c r="E4" i="53" s="1"/>
  <c r="D2" i="53"/>
  <c r="D4" i="53" s="1"/>
  <c r="C2" i="53"/>
  <c r="C4" i="53" s="1"/>
  <c r="B2" i="53"/>
  <c r="B4" i="53" s="1"/>
  <c r="Y16" i="52"/>
  <c r="X16" i="52"/>
  <c r="W16" i="52"/>
  <c r="V16" i="52"/>
  <c r="U16" i="52"/>
  <c r="T16" i="52"/>
  <c r="S16" i="52"/>
  <c r="R16" i="52"/>
  <c r="Q16" i="52"/>
  <c r="P16" i="52"/>
  <c r="O16" i="52"/>
  <c r="N16" i="52"/>
  <c r="M16" i="52"/>
  <c r="L16" i="52"/>
  <c r="K16" i="52"/>
  <c r="J16" i="52"/>
  <c r="I16" i="52"/>
  <c r="H16" i="52"/>
  <c r="G16" i="52"/>
  <c r="F16" i="52"/>
  <c r="E16" i="52"/>
  <c r="D16" i="52"/>
  <c r="C16" i="52"/>
  <c r="B16" i="52"/>
  <c r="Y15" i="52"/>
  <c r="X15" i="52"/>
  <c r="W15" i="52"/>
  <c r="V15" i="52"/>
  <c r="U15" i="52"/>
  <c r="T15" i="52"/>
  <c r="S15" i="52"/>
  <c r="R15" i="52"/>
  <c r="Q15" i="52"/>
  <c r="P15" i="52"/>
  <c r="O15" i="52"/>
  <c r="N15" i="52"/>
  <c r="M15" i="52"/>
  <c r="L15" i="52"/>
  <c r="K15" i="52"/>
  <c r="J15" i="52"/>
  <c r="I15" i="52"/>
  <c r="H15" i="52"/>
  <c r="G15" i="52"/>
  <c r="F15" i="52"/>
  <c r="E15" i="52"/>
  <c r="D15" i="52"/>
  <c r="C15" i="52"/>
  <c r="B15" i="52"/>
  <c r="Y14" i="52"/>
  <c r="X14" i="52"/>
  <c r="W14" i="52"/>
  <c r="V14" i="52"/>
  <c r="U14" i="52"/>
  <c r="T14" i="52"/>
  <c r="S14" i="52"/>
  <c r="R14" i="52"/>
  <c r="Q14" i="52"/>
  <c r="P14" i="52"/>
  <c r="O14" i="52"/>
  <c r="N14" i="52"/>
  <c r="M14" i="52"/>
  <c r="L14" i="52"/>
  <c r="K14" i="52"/>
  <c r="J14" i="52"/>
  <c r="I14" i="52"/>
  <c r="H14" i="52"/>
  <c r="G14" i="52"/>
  <c r="F14" i="52"/>
  <c r="E14" i="52"/>
  <c r="D14" i="52"/>
  <c r="C14" i="52"/>
  <c r="B14" i="52"/>
  <c r="Y13" i="52"/>
  <c r="X13" i="52"/>
  <c r="W13" i="52"/>
  <c r="V13" i="52"/>
  <c r="U13" i="52"/>
  <c r="T13" i="52"/>
  <c r="S13" i="52"/>
  <c r="R13" i="52"/>
  <c r="Q13" i="52"/>
  <c r="P13" i="52"/>
  <c r="O13" i="52"/>
  <c r="N13" i="52"/>
  <c r="M13" i="52"/>
  <c r="L13" i="52"/>
  <c r="K13" i="52"/>
  <c r="J13" i="52"/>
  <c r="I13" i="52"/>
  <c r="H13" i="52"/>
  <c r="G13" i="52"/>
  <c r="F13" i="52"/>
  <c r="E13" i="52"/>
  <c r="D13" i="52"/>
  <c r="C13" i="52"/>
  <c r="B13" i="52"/>
  <c r="Y12" i="52"/>
  <c r="X12" i="52"/>
  <c r="W12" i="52"/>
  <c r="V12" i="52"/>
  <c r="U12" i="52"/>
  <c r="T12" i="52"/>
  <c r="S12" i="52"/>
  <c r="R12" i="52"/>
  <c r="Q12" i="52"/>
  <c r="P12" i="52"/>
  <c r="O12" i="52"/>
  <c r="N12" i="52"/>
  <c r="M12" i="52"/>
  <c r="L12" i="52"/>
  <c r="K12" i="52"/>
  <c r="J12" i="52"/>
  <c r="I12" i="52"/>
  <c r="H12" i="52"/>
  <c r="G12" i="52"/>
  <c r="F12" i="52"/>
  <c r="E12" i="52"/>
  <c r="D12" i="52"/>
  <c r="C12" i="52"/>
  <c r="B12" i="52"/>
  <c r="Y11" i="52"/>
  <c r="X11" i="52"/>
  <c r="W11" i="52"/>
  <c r="V11" i="52"/>
  <c r="U11" i="52"/>
  <c r="T11" i="52"/>
  <c r="S11" i="52"/>
  <c r="R11" i="52"/>
  <c r="Q11" i="52"/>
  <c r="P11" i="52"/>
  <c r="O11" i="52"/>
  <c r="N11" i="52"/>
  <c r="M11" i="52"/>
  <c r="L11" i="52"/>
  <c r="K11" i="52"/>
  <c r="J11" i="52"/>
  <c r="I11" i="52"/>
  <c r="H11" i="52"/>
  <c r="G11" i="52"/>
  <c r="F11" i="52"/>
  <c r="E11" i="52"/>
  <c r="D11" i="52"/>
  <c r="C11" i="52"/>
  <c r="B11" i="52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2" i="52"/>
  <c r="Y4" i="52" s="1"/>
  <c r="X2" i="52"/>
  <c r="X4" i="52" s="1"/>
  <c r="W2" i="52"/>
  <c r="W4" i="52" s="1"/>
  <c r="V2" i="52"/>
  <c r="V4" i="52" s="1"/>
  <c r="U2" i="52"/>
  <c r="U4" i="52" s="1"/>
  <c r="T2" i="52"/>
  <c r="T4" i="52" s="1"/>
  <c r="S2" i="52"/>
  <c r="S4" i="52" s="1"/>
  <c r="R2" i="52"/>
  <c r="R4" i="52" s="1"/>
  <c r="Q2" i="52"/>
  <c r="Q4" i="52" s="1"/>
  <c r="P2" i="52"/>
  <c r="P4" i="52" s="1"/>
  <c r="O2" i="52"/>
  <c r="O4" i="52" s="1"/>
  <c r="N2" i="52"/>
  <c r="N4" i="52" s="1"/>
  <c r="M2" i="52"/>
  <c r="M4" i="52" s="1"/>
  <c r="L2" i="52"/>
  <c r="L4" i="52" s="1"/>
  <c r="K2" i="52"/>
  <c r="K4" i="52" s="1"/>
  <c r="J2" i="52"/>
  <c r="J4" i="52" s="1"/>
  <c r="I2" i="52"/>
  <c r="I4" i="52" s="1"/>
  <c r="H2" i="52"/>
  <c r="H4" i="52" s="1"/>
  <c r="G2" i="52"/>
  <c r="G4" i="52" s="1"/>
  <c r="F2" i="52"/>
  <c r="F4" i="52" s="1"/>
  <c r="E2" i="52"/>
  <c r="E4" i="52" s="1"/>
  <c r="D2" i="52"/>
  <c r="D4" i="52" s="1"/>
  <c r="C2" i="52"/>
  <c r="C4" i="52" s="1"/>
  <c r="B2" i="52"/>
  <c r="B4" i="52" s="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Y4" i="51" s="1"/>
  <c r="X2" i="51"/>
  <c r="X4" i="51" s="1"/>
  <c r="W2" i="51"/>
  <c r="W4" i="51" s="1"/>
  <c r="V2" i="51"/>
  <c r="V4" i="51" s="1"/>
  <c r="U2" i="51"/>
  <c r="U4" i="51" s="1"/>
  <c r="T2" i="51"/>
  <c r="T4" i="51" s="1"/>
  <c r="S2" i="51"/>
  <c r="S4" i="51" s="1"/>
  <c r="R2" i="51"/>
  <c r="R4" i="51" s="1"/>
  <c r="Q2" i="51"/>
  <c r="Q4" i="51" s="1"/>
  <c r="P2" i="51"/>
  <c r="P4" i="51" s="1"/>
  <c r="O2" i="51"/>
  <c r="O4" i="51" s="1"/>
  <c r="N2" i="51"/>
  <c r="N4" i="51" s="1"/>
  <c r="M2" i="51"/>
  <c r="M4" i="51" s="1"/>
  <c r="L2" i="51"/>
  <c r="L4" i="51" s="1"/>
  <c r="K2" i="51"/>
  <c r="K4" i="51" s="1"/>
  <c r="J2" i="51"/>
  <c r="J4" i="51" s="1"/>
  <c r="I2" i="51"/>
  <c r="I4" i="51" s="1"/>
  <c r="H2" i="51"/>
  <c r="H4" i="51" s="1"/>
  <c r="G2" i="51"/>
  <c r="G4" i="51" s="1"/>
  <c r="F2" i="51"/>
  <c r="F4" i="51" s="1"/>
  <c r="E2" i="51"/>
  <c r="E4" i="51" s="1"/>
  <c r="D2" i="51"/>
  <c r="D4" i="51" s="1"/>
  <c r="C2" i="51"/>
  <c r="C4" i="51" s="1"/>
  <c r="B2" i="51"/>
  <c r="B4" i="51" s="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Y4" i="50" s="1"/>
  <c r="X2" i="50"/>
  <c r="X4" i="50" s="1"/>
  <c r="W2" i="50"/>
  <c r="W4" i="50" s="1"/>
  <c r="V2" i="50"/>
  <c r="V4" i="50" s="1"/>
  <c r="U2" i="50"/>
  <c r="U4" i="50" s="1"/>
  <c r="T2" i="50"/>
  <c r="T4" i="50" s="1"/>
  <c r="S2" i="50"/>
  <c r="S4" i="50" s="1"/>
  <c r="R2" i="50"/>
  <c r="R4" i="50" s="1"/>
  <c r="Q2" i="50"/>
  <c r="Q4" i="50" s="1"/>
  <c r="P2" i="50"/>
  <c r="P4" i="50" s="1"/>
  <c r="O2" i="50"/>
  <c r="O4" i="50" s="1"/>
  <c r="N2" i="50"/>
  <c r="N4" i="50" s="1"/>
  <c r="M2" i="50"/>
  <c r="M4" i="50" s="1"/>
  <c r="L2" i="50"/>
  <c r="L4" i="50" s="1"/>
  <c r="K2" i="50"/>
  <c r="K4" i="50" s="1"/>
  <c r="J2" i="50"/>
  <c r="J4" i="50" s="1"/>
  <c r="I2" i="50"/>
  <c r="I4" i="50" s="1"/>
  <c r="H2" i="50"/>
  <c r="H4" i="50" s="1"/>
  <c r="G2" i="50"/>
  <c r="G4" i="50" s="1"/>
  <c r="F2" i="50"/>
  <c r="F4" i="50" s="1"/>
  <c r="E2" i="50"/>
  <c r="E4" i="50" s="1"/>
  <c r="D2" i="50"/>
  <c r="D4" i="50" s="1"/>
  <c r="C2" i="50"/>
  <c r="C4" i="50" s="1"/>
  <c r="B2" i="50"/>
  <c r="B4" i="50" s="1"/>
  <c r="Y16" i="49"/>
  <c r="X16" i="49"/>
  <c r="W16" i="49"/>
  <c r="V16" i="49"/>
  <c r="U16" i="49"/>
  <c r="T16" i="49"/>
  <c r="S16" i="49"/>
  <c r="R16" i="49"/>
  <c r="Q16" i="49"/>
  <c r="P16" i="49"/>
  <c r="O16" i="49"/>
  <c r="N16" i="49"/>
  <c r="M16" i="49"/>
  <c r="L16" i="49"/>
  <c r="K16" i="49"/>
  <c r="J16" i="49"/>
  <c r="I16" i="49"/>
  <c r="H16" i="49"/>
  <c r="G16" i="49"/>
  <c r="F16" i="49"/>
  <c r="E16" i="49"/>
  <c r="D16" i="49"/>
  <c r="C16" i="49"/>
  <c r="B16" i="49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Y4" i="49" s="1"/>
  <c r="X2" i="49"/>
  <c r="X4" i="49" s="1"/>
  <c r="W2" i="49"/>
  <c r="W4" i="49" s="1"/>
  <c r="V2" i="49"/>
  <c r="V4" i="49" s="1"/>
  <c r="U2" i="49"/>
  <c r="U4" i="49" s="1"/>
  <c r="T2" i="49"/>
  <c r="T4" i="49" s="1"/>
  <c r="S2" i="49"/>
  <c r="S4" i="49" s="1"/>
  <c r="R2" i="49"/>
  <c r="R4" i="49" s="1"/>
  <c r="Q2" i="49"/>
  <c r="Q4" i="49" s="1"/>
  <c r="P2" i="49"/>
  <c r="P4" i="49" s="1"/>
  <c r="O2" i="49"/>
  <c r="O4" i="49" s="1"/>
  <c r="N2" i="49"/>
  <c r="N4" i="49" s="1"/>
  <c r="M2" i="49"/>
  <c r="M4" i="49" s="1"/>
  <c r="L2" i="49"/>
  <c r="L4" i="49" s="1"/>
  <c r="K2" i="49"/>
  <c r="K4" i="49" s="1"/>
  <c r="J2" i="49"/>
  <c r="J4" i="49" s="1"/>
  <c r="I2" i="49"/>
  <c r="I4" i="49" s="1"/>
  <c r="H2" i="49"/>
  <c r="H4" i="49" s="1"/>
  <c r="G2" i="49"/>
  <c r="G4" i="49" s="1"/>
  <c r="F2" i="49"/>
  <c r="F4" i="49" s="1"/>
  <c r="E2" i="49"/>
  <c r="E4" i="49" s="1"/>
  <c r="D2" i="49"/>
  <c r="D4" i="49" s="1"/>
  <c r="C2" i="49"/>
  <c r="C4" i="49" s="1"/>
  <c r="B2" i="49"/>
  <c r="B4" i="49" s="1"/>
  <c r="Y16" i="48"/>
  <c r="X16" i="48"/>
  <c r="W16" i="48"/>
  <c r="V16" i="48"/>
  <c r="U16" i="48"/>
  <c r="T16" i="48"/>
  <c r="S16" i="48"/>
  <c r="R16" i="48"/>
  <c r="Q16" i="48"/>
  <c r="P16" i="48"/>
  <c r="O16" i="48"/>
  <c r="N16" i="48"/>
  <c r="M16" i="48"/>
  <c r="L16" i="48"/>
  <c r="K16" i="48"/>
  <c r="J16" i="48"/>
  <c r="I16" i="48"/>
  <c r="H16" i="48"/>
  <c r="G16" i="48"/>
  <c r="F16" i="48"/>
  <c r="E16" i="48"/>
  <c r="D16" i="48"/>
  <c r="C16" i="48"/>
  <c r="B16" i="48"/>
  <c r="Y15" i="48"/>
  <c r="X15" i="48"/>
  <c r="W15" i="48"/>
  <c r="V15" i="48"/>
  <c r="U15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G15" i="48"/>
  <c r="F15" i="48"/>
  <c r="E15" i="48"/>
  <c r="D15" i="48"/>
  <c r="C15" i="48"/>
  <c r="B15" i="48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Y4" i="48" s="1"/>
  <c r="X2" i="48"/>
  <c r="X4" i="48" s="1"/>
  <c r="W2" i="48"/>
  <c r="W4" i="48" s="1"/>
  <c r="V2" i="48"/>
  <c r="V4" i="48" s="1"/>
  <c r="U2" i="48"/>
  <c r="U4" i="48" s="1"/>
  <c r="T2" i="48"/>
  <c r="T4" i="48" s="1"/>
  <c r="S2" i="48"/>
  <c r="S4" i="48" s="1"/>
  <c r="R2" i="48"/>
  <c r="R4" i="48" s="1"/>
  <c r="Q2" i="48"/>
  <c r="Q4" i="48" s="1"/>
  <c r="P2" i="48"/>
  <c r="P4" i="48" s="1"/>
  <c r="O2" i="48"/>
  <c r="O4" i="48" s="1"/>
  <c r="N2" i="48"/>
  <c r="N4" i="48" s="1"/>
  <c r="M2" i="48"/>
  <c r="M4" i="48" s="1"/>
  <c r="L2" i="48"/>
  <c r="L4" i="48" s="1"/>
  <c r="K2" i="48"/>
  <c r="K4" i="48" s="1"/>
  <c r="J2" i="48"/>
  <c r="J4" i="48" s="1"/>
  <c r="I2" i="48"/>
  <c r="I4" i="48" s="1"/>
  <c r="H2" i="48"/>
  <c r="H4" i="48" s="1"/>
  <c r="G2" i="48"/>
  <c r="G4" i="48" s="1"/>
  <c r="F2" i="48"/>
  <c r="F4" i="48" s="1"/>
  <c r="E2" i="48"/>
  <c r="E4" i="48" s="1"/>
  <c r="D2" i="48"/>
  <c r="D4" i="48" s="1"/>
  <c r="C2" i="48"/>
  <c r="C4" i="48" s="1"/>
  <c r="B2" i="48"/>
  <c r="B4" i="48" s="1"/>
  <c r="Y16" i="47"/>
  <c r="X16" i="47"/>
  <c r="W16" i="47"/>
  <c r="V16" i="47"/>
  <c r="U16" i="47"/>
  <c r="T16" i="47"/>
  <c r="S16" i="47"/>
  <c r="R16" i="47"/>
  <c r="Q16" i="47"/>
  <c r="P16" i="47"/>
  <c r="O16" i="47"/>
  <c r="N16" i="47"/>
  <c r="M16" i="47"/>
  <c r="L16" i="47"/>
  <c r="K16" i="47"/>
  <c r="J16" i="47"/>
  <c r="I16" i="47"/>
  <c r="H16" i="47"/>
  <c r="G16" i="47"/>
  <c r="F16" i="47"/>
  <c r="E16" i="47"/>
  <c r="D16" i="47"/>
  <c r="C16" i="47"/>
  <c r="B16" i="47"/>
  <c r="Y15" i="47"/>
  <c r="X15" i="47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Y2" i="47"/>
  <c r="Y4" i="47" s="1"/>
  <c r="X2" i="47"/>
  <c r="X4" i="47" s="1"/>
  <c r="W2" i="47"/>
  <c r="W4" i="47" s="1"/>
  <c r="V2" i="47"/>
  <c r="V4" i="47" s="1"/>
  <c r="U2" i="47"/>
  <c r="U4" i="47" s="1"/>
  <c r="T2" i="47"/>
  <c r="T4" i="47" s="1"/>
  <c r="S2" i="47"/>
  <c r="S4" i="47" s="1"/>
  <c r="R2" i="47"/>
  <c r="R4" i="47" s="1"/>
  <c r="Q2" i="47"/>
  <c r="Q4" i="47" s="1"/>
  <c r="P2" i="47"/>
  <c r="P4" i="47" s="1"/>
  <c r="O2" i="47"/>
  <c r="O4" i="47" s="1"/>
  <c r="N2" i="47"/>
  <c r="N4" i="47" s="1"/>
  <c r="M2" i="47"/>
  <c r="M4" i="47" s="1"/>
  <c r="L2" i="47"/>
  <c r="L4" i="47" s="1"/>
  <c r="K2" i="47"/>
  <c r="K4" i="47" s="1"/>
  <c r="J2" i="47"/>
  <c r="J4" i="47" s="1"/>
  <c r="I2" i="47"/>
  <c r="I4" i="47" s="1"/>
  <c r="H2" i="47"/>
  <c r="H4" i="47" s="1"/>
  <c r="G2" i="47"/>
  <c r="G4" i="47" s="1"/>
  <c r="F2" i="47"/>
  <c r="F4" i="47" s="1"/>
  <c r="E2" i="47"/>
  <c r="E4" i="47" s="1"/>
  <c r="D2" i="47"/>
  <c r="D4" i="47" s="1"/>
  <c r="C2" i="47"/>
  <c r="C4" i="47" s="1"/>
  <c r="B2" i="47"/>
  <c r="B4" i="47" s="1"/>
  <c r="Y16" i="46"/>
  <c r="X16" i="46"/>
  <c r="W16" i="46"/>
  <c r="V16" i="46"/>
  <c r="U16" i="46"/>
  <c r="T16" i="46"/>
  <c r="S16" i="46"/>
  <c r="R16" i="46"/>
  <c r="Q16" i="46"/>
  <c r="P16" i="46"/>
  <c r="O16" i="46"/>
  <c r="N16" i="46"/>
  <c r="M16" i="46"/>
  <c r="L16" i="46"/>
  <c r="K16" i="46"/>
  <c r="J16" i="46"/>
  <c r="I16" i="46"/>
  <c r="H16" i="46"/>
  <c r="G16" i="46"/>
  <c r="F16" i="46"/>
  <c r="E16" i="46"/>
  <c r="D16" i="46"/>
  <c r="C16" i="46"/>
  <c r="B16" i="46"/>
  <c r="Y15" i="46"/>
  <c r="X15" i="46"/>
  <c r="W15" i="46"/>
  <c r="V15" i="46"/>
  <c r="U15" i="46"/>
  <c r="T15" i="46"/>
  <c r="S15" i="46"/>
  <c r="R15" i="46"/>
  <c r="Q15" i="46"/>
  <c r="P15" i="46"/>
  <c r="O15" i="46"/>
  <c r="N15" i="46"/>
  <c r="M15" i="46"/>
  <c r="L15" i="46"/>
  <c r="K15" i="46"/>
  <c r="J15" i="46"/>
  <c r="I15" i="46"/>
  <c r="H15" i="46"/>
  <c r="G15" i="46"/>
  <c r="F15" i="46"/>
  <c r="E15" i="46"/>
  <c r="D15" i="46"/>
  <c r="C15" i="46"/>
  <c r="B15" i="46"/>
  <c r="Y14" i="46"/>
  <c r="X14" i="46"/>
  <c r="W14" i="46"/>
  <c r="V14" i="46"/>
  <c r="U14" i="46"/>
  <c r="T14" i="46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B14" i="46"/>
  <c r="Y13" i="46"/>
  <c r="X13" i="46"/>
  <c r="W13" i="46"/>
  <c r="V13" i="46"/>
  <c r="U13" i="46"/>
  <c r="T13" i="46"/>
  <c r="S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B13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B12" i="46"/>
  <c r="Y11" i="46"/>
  <c r="X11" i="46"/>
  <c r="W11" i="46"/>
  <c r="V11" i="46"/>
  <c r="U11" i="46"/>
  <c r="T11" i="46"/>
  <c r="S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11" i="46"/>
  <c r="B11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B10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Y2" i="46"/>
  <c r="Y4" i="46" s="1"/>
  <c r="X2" i="46"/>
  <c r="X4" i="46" s="1"/>
  <c r="W2" i="46"/>
  <c r="W4" i="46" s="1"/>
  <c r="V2" i="46"/>
  <c r="V4" i="46" s="1"/>
  <c r="U2" i="46"/>
  <c r="U4" i="46" s="1"/>
  <c r="T2" i="46"/>
  <c r="T4" i="46" s="1"/>
  <c r="S2" i="46"/>
  <c r="S4" i="46" s="1"/>
  <c r="R2" i="46"/>
  <c r="R4" i="46" s="1"/>
  <c r="Q2" i="46"/>
  <c r="Q4" i="46" s="1"/>
  <c r="P2" i="46"/>
  <c r="P4" i="46" s="1"/>
  <c r="O2" i="46"/>
  <c r="O4" i="46" s="1"/>
  <c r="N2" i="46"/>
  <c r="N4" i="46" s="1"/>
  <c r="M2" i="46"/>
  <c r="M4" i="46" s="1"/>
  <c r="L2" i="46"/>
  <c r="L4" i="46" s="1"/>
  <c r="K2" i="46"/>
  <c r="K4" i="46" s="1"/>
  <c r="J2" i="46"/>
  <c r="J4" i="46" s="1"/>
  <c r="I2" i="46"/>
  <c r="I4" i="46" s="1"/>
  <c r="H2" i="46"/>
  <c r="H4" i="46" s="1"/>
  <c r="G2" i="46"/>
  <c r="G4" i="46" s="1"/>
  <c r="F2" i="46"/>
  <c r="F4" i="46" s="1"/>
  <c r="E2" i="46"/>
  <c r="E4" i="46" s="1"/>
  <c r="D2" i="46"/>
  <c r="D4" i="46" s="1"/>
  <c r="C2" i="46"/>
  <c r="C4" i="46" s="1"/>
  <c r="B2" i="46"/>
  <c r="B4" i="46" s="1"/>
  <c r="Y16" i="45"/>
  <c r="X16" i="45"/>
  <c r="W16" i="45"/>
  <c r="V16" i="45"/>
  <c r="U16" i="45"/>
  <c r="T16" i="45"/>
  <c r="S16" i="45"/>
  <c r="R16" i="45"/>
  <c r="Q16" i="45"/>
  <c r="P16" i="45"/>
  <c r="O16" i="45"/>
  <c r="N16" i="45"/>
  <c r="M16" i="45"/>
  <c r="L16" i="45"/>
  <c r="K16" i="45"/>
  <c r="J16" i="45"/>
  <c r="I16" i="45"/>
  <c r="H16" i="45"/>
  <c r="G16" i="45"/>
  <c r="F16" i="45"/>
  <c r="E16" i="45"/>
  <c r="D16" i="45"/>
  <c r="C16" i="45"/>
  <c r="B16" i="45"/>
  <c r="Y15" i="45"/>
  <c r="X15" i="45"/>
  <c r="W15" i="45"/>
  <c r="V15" i="45"/>
  <c r="U15" i="45"/>
  <c r="T15" i="45"/>
  <c r="S15" i="45"/>
  <c r="R15" i="45"/>
  <c r="Q15" i="45"/>
  <c r="P15" i="45"/>
  <c r="O15" i="45"/>
  <c r="N15" i="45"/>
  <c r="M15" i="45"/>
  <c r="L15" i="45"/>
  <c r="K15" i="45"/>
  <c r="J15" i="45"/>
  <c r="I15" i="45"/>
  <c r="H15" i="45"/>
  <c r="G15" i="45"/>
  <c r="F15" i="45"/>
  <c r="E15" i="45"/>
  <c r="D15" i="45"/>
  <c r="C15" i="45"/>
  <c r="B15" i="45"/>
  <c r="Y14" i="45"/>
  <c r="X14" i="45"/>
  <c r="W14" i="45"/>
  <c r="V14" i="45"/>
  <c r="U14" i="45"/>
  <c r="T14" i="45"/>
  <c r="S14" i="45"/>
  <c r="R14" i="45"/>
  <c r="Q14" i="45"/>
  <c r="P14" i="45"/>
  <c r="O14" i="45"/>
  <c r="N14" i="45"/>
  <c r="M14" i="45"/>
  <c r="L14" i="45"/>
  <c r="K14" i="45"/>
  <c r="J14" i="45"/>
  <c r="I14" i="45"/>
  <c r="H14" i="45"/>
  <c r="G14" i="45"/>
  <c r="F14" i="45"/>
  <c r="E14" i="45"/>
  <c r="D14" i="45"/>
  <c r="C14" i="45"/>
  <c r="B14" i="45"/>
  <c r="Y13" i="45"/>
  <c r="X13" i="45"/>
  <c r="W13" i="45"/>
  <c r="V13" i="45"/>
  <c r="U13" i="45"/>
  <c r="T13" i="45"/>
  <c r="S13" i="45"/>
  <c r="R13" i="45"/>
  <c r="Q13" i="45"/>
  <c r="P13" i="45"/>
  <c r="O13" i="45"/>
  <c r="N13" i="45"/>
  <c r="M13" i="45"/>
  <c r="L13" i="45"/>
  <c r="K13" i="45"/>
  <c r="J13" i="45"/>
  <c r="I13" i="45"/>
  <c r="H13" i="45"/>
  <c r="G13" i="45"/>
  <c r="F13" i="45"/>
  <c r="E13" i="45"/>
  <c r="D13" i="45"/>
  <c r="C13" i="45"/>
  <c r="B13" i="45"/>
  <c r="Y12" i="45"/>
  <c r="X12" i="45"/>
  <c r="W12" i="45"/>
  <c r="V12" i="45"/>
  <c r="U12" i="45"/>
  <c r="T12" i="45"/>
  <c r="S12" i="45"/>
  <c r="R12" i="45"/>
  <c r="Q12" i="45"/>
  <c r="P12" i="45"/>
  <c r="O12" i="45"/>
  <c r="N12" i="45"/>
  <c r="M12" i="45"/>
  <c r="L12" i="45"/>
  <c r="K12" i="45"/>
  <c r="J12" i="45"/>
  <c r="I12" i="45"/>
  <c r="H12" i="45"/>
  <c r="G12" i="45"/>
  <c r="F12" i="45"/>
  <c r="E12" i="45"/>
  <c r="D12" i="45"/>
  <c r="C12" i="45"/>
  <c r="B12" i="45"/>
  <c r="Y11" i="45"/>
  <c r="X11" i="45"/>
  <c r="W11" i="45"/>
  <c r="V11" i="45"/>
  <c r="U11" i="45"/>
  <c r="T11" i="45"/>
  <c r="S11" i="45"/>
  <c r="R11" i="45"/>
  <c r="Q11" i="45"/>
  <c r="P11" i="45"/>
  <c r="O11" i="45"/>
  <c r="N11" i="45"/>
  <c r="M11" i="45"/>
  <c r="L11" i="45"/>
  <c r="K11" i="45"/>
  <c r="J11" i="45"/>
  <c r="I11" i="45"/>
  <c r="H11" i="45"/>
  <c r="G11" i="45"/>
  <c r="F11" i="45"/>
  <c r="E11" i="45"/>
  <c r="D11" i="45"/>
  <c r="C11" i="45"/>
  <c r="B11" i="45"/>
  <c r="Y10" i="45"/>
  <c r="X10" i="45"/>
  <c r="W10" i="45"/>
  <c r="V10" i="45"/>
  <c r="U10" i="45"/>
  <c r="T10" i="45"/>
  <c r="S10" i="45"/>
  <c r="R10" i="45"/>
  <c r="Q10" i="45"/>
  <c r="P10" i="45"/>
  <c r="O10" i="45"/>
  <c r="N10" i="45"/>
  <c r="M10" i="45"/>
  <c r="L10" i="45"/>
  <c r="K10" i="45"/>
  <c r="J10" i="45"/>
  <c r="I10" i="45"/>
  <c r="H10" i="45"/>
  <c r="G10" i="45"/>
  <c r="F10" i="45"/>
  <c r="E10" i="45"/>
  <c r="D10" i="45"/>
  <c r="C10" i="45"/>
  <c r="B10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Y4" i="45" s="1"/>
  <c r="X2" i="45"/>
  <c r="X4" i="45" s="1"/>
  <c r="W2" i="45"/>
  <c r="W4" i="45" s="1"/>
  <c r="V2" i="45"/>
  <c r="V4" i="45" s="1"/>
  <c r="U2" i="45"/>
  <c r="U4" i="45" s="1"/>
  <c r="T2" i="45"/>
  <c r="T4" i="45" s="1"/>
  <c r="S2" i="45"/>
  <c r="S4" i="45" s="1"/>
  <c r="R2" i="45"/>
  <c r="R4" i="45" s="1"/>
  <c r="Q2" i="45"/>
  <c r="Q4" i="45" s="1"/>
  <c r="P2" i="45"/>
  <c r="P4" i="45" s="1"/>
  <c r="O2" i="45"/>
  <c r="O4" i="45" s="1"/>
  <c r="N2" i="45"/>
  <c r="N4" i="45" s="1"/>
  <c r="M2" i="45"/>
  <c r="M4" i="45" s="1"/>
  <c r="L2" i="45"/>
  <c r="L4" i="45" s="1"/>
  <c r="K2" i="45"/>
  <c r="K4" i="45" s="1"/>
  <c r="J2" i="45"/>
  <c r="J4" i="45" s="1"/>
  <c r="I2" i="45"/>
  <c r="I4" i="45" s="1"/>
  <c r="H2" i="45"/>
  <c r="H4" i="45" s="1"/>
  <c r="G2" i="45"/>
  <c r="G4" i="45" s="1"/>
  <c r="F2" i="45"/>
  <c r="F4" i="45" s="1"/>
  <c r="E2" i="45"/>
  <c r="E4" i="45" s="1"/>
  <c r="D2" i="45"/>
  <c r="D4" i="45" s="1"/>
  <c r="C2" i="45"/>
  <c r="C4" i="45" s="1"/>
  <c r="B2" i="45"/>
  <c r="B4" i="45" s="1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F16" i="44"/>
  <c r="E16" i="44"/>
  <c r="D16" i="44"/>
  <c r="C16" i="44"/>
  <c r="B16" i="44"/>
  <c r="Y15" i="44"/>
  <c r="X15" i="44"/>
  <c r="W15" i="44"/>
  <c r="V15" i="44"/>
  <c r="U15" i="44"/>
  <c r="T15" i="44"/>
  <c r="S15" i="44"/>
  <c r="R15" i="44"/>
  <c r="Q15" i="44"/>
  <c r="P15" i="44"/>
  <c r="O15" i="44"/>
  <c r="N15" i="44"/>
  <c r="M15" i="44"/>
  <c r="L15" i="44"/>
  <c r="K15" i="44"/>
  <c r="J15" i="44"/>
  <c r="I15" i="44"/>
  <c r="H15" i="44"/>
  <c r="G15" i="44"/>
  <c r="F15" i="44"/>
  <c r="E15" i="44"/>
  <c r="D15" i="44"/>
  <c r="C15" i="44"/>
  <c r="B15" i="44"/>
  <c r="Y14" i="44"/>
  <c r="X14" i="44"/>
  <c r="W14" i="44"/>
  <c r="V14" i="44"/>
  <c r="U14" i="44"/>
  <c r="T14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G14" i="44"/>
  <c r="F14" i="44"/>
  <c r="E14" i="44"/>
  <c r="D14" i="44"/>
  <c r="C14" i="44"/>
  <c r="B14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E13" i="44"/>
  <c r="D13" i="44"/>
  <c r="C13" i="44"/>
  <c r="B13" i="44"/>
  <c r="Y12" i="44"/>
  <c r="X12" i="44"/>
  <c r="W12" i="44"/>
  <c r="V12" i="44"/>
  <c r="U12" i="44"/>
  <c r="T12" i="44"/>
  <c r="S12" i="44"/>
  <c r="R12" i="44"/>
  <c r="Q12" i="44"/>
  <c r="P12" i="44"/>
  <c r="O12" i="44"/>
  <c r="N12" i="44"/>
  <c r="M12" i="44"/>
  <c r="L12" i="44"/>
  <c r="K12" i="44"/>
  <c r="J12" i="44"/>
  <c r="I12" i="44"/>
  <c r="H12" i="44"/>
  <c r="G12" i="44"/>
  <c r="F12" i="44"/>
  <c r="E12" i="44"/>
  <c r="D12" i="44"/>
  <c r="C12" i="44"/>
  <c r="B12" i="44"/>
  <c r="Y11" i="44"/>
  <c r="X11" i="44"/>
  <c r="W11" i="44"/>
  <c r="V11" i="44"/>
  <c r="U11" i="44"/>
  <c r="T11" i="44"/>
  <c r="S11" i="44"/>
  <c r="R11" i="44"/>
  <c r="Q11" i="44"/>
  <c r="P11" i="44"/>
  <c r="O11" i="44"/>
  <c r="N11" i="44"/>
  <c r="M11" i="44"/>
  <c r="L11" i="44"/>
  <c r="K11" i="44"/>
  <c r="J11" i="44"/>
  <c r="I11" i="44"/>
  <c r="H11" i="44"/>
  <c r="G11" i="44"/>
  <c r="F11" i="44"/>
  <c r="E11" i="44"/>
  <c r="D11" i="44"/>
  <c r="C11" i="44"/>
  <c r="B11" i="44"/>
  <c r="Y10" i="44"/>
  <c r="X10" i="44"/>
  <c r="W10" i="44"/>
  <c r="V10" i="44"/>
  <c r="U10" i="44"/>
  <c r="T10" i="44"/>
  <c r="S10" i="44"/>
  <c r="R10" i="44"/>
  <c r="Q10" i="44"/>
  <c r="P10" i="44"/>
  <c r="O10" i="44"/>
  <c r="N10" i="44"/>
  <c r="M10" i="44"/>
  <c r="L10" i="44"/>
  <c r="K10" i="44"/>
  <c r="J10" i="44"/>
  <c r="I10" i="44"/>
  <c r="H10" i="44"/>
  <c r="G10" i="44"/>
  <c r="F10" i="44"/>
  <c r="E10" i="44"/>
  <c r="D10" i="44"/>
  <c r="C10" i="44"/>
  <c r="B10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Y4" i="44" s="1"/>
  <c r="X2" i="44"/>
  <c r="X4" i="44" s="1"/>
  <c r="W2" i="44"/>
  <c r="W4" i="44" s="1"/>
  <c r="V2" i="44"/>
  <c r="V4" i="44" s="1"/>
  <c r="U2" i="44"/>
  <c r="U4" i="44" s="1"/>
  <c r="T2" i="44"/>
  <c r="T4" i="44" s="1"/>
  <c r="S2" i="44"/>
  <c r="S4" i="44" s="1"/>
  <c r="R2" i="44"/>
  <c r="R4" i="44" s="1"/>
  <c r="Q2" i="44"/>
  <c r="Q4" i="44" s="1"/>
  <c r="P2" i="44"/>
  <c r="P4" i="44" s="1"/>
  <c r="O2" i="44"/>
  <c r="O4" i="44" s="1"/>
  <c r="N2" i="44"/>
  <c r="N4" i="44" s="1"/>
  <c r="M2" i="44"/>
  <c r="M4" i="44" s="1"/>
  <c r="L2" i="44"/>
  <c r="L4" i="44" s="1"/>
  <c r="K2" i="44"/>
  <c r="K4" i="44" s="1"/>
  <c r="J2" i="44"/>
  <c r="J4" i="44" s="1"/>
  <c r="I2" i="44"/>
  <c r="I4" i="44" s="1"/>
  <c r="H2" i="44"/>
  <c r="H4" i="44" s="1"/>
  <c r="G2" i="44"/>
  <c r="G4" i="44" s="1"/>
  <c r="F2" i="44"/>
  <c r="F4" i="44" s="1"/>
  <c r="E2" i="44"/>
  <c r="E4" i="44" s="1"/>
  <c r="D2" i="44"/>
  <c r="D4" i="44" s="1"/>
  <c r="C2" i="44"/>
  <c r="C4" i="44" s="1"/>
  <c r="B2" i="44"/>
  <c r="B4" i="44" s="1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F16" i="43"/>
  <c r="E16" i="43"/>
  <c r="D16" i="43"/>
  <c r="C16" i="43"/>
  <c r="B16" i="43"/>
  <c r="Y15" i="43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D15" i="43"/>
  <c r="C15" i="43"/>
  <c r="B15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B14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Y4" i="43" s="1"/>
  <c r="X2" i="43"/>
  <c r="X4" i="43" s="1"/>
  <c r="W2" i="43"/>
  <c r="W4" i="43" s="1"/>
  <c r="V2" i="43"/>
  <c r="V4" i="43" s="1"/>
  <c r="U2" i="43"/>
  <c r="U4" i="43" s="1"/>
  <c r="T2" i="43"/>
  <c r="T4" i="43" s="1"/>
  <c r="S2" i="43"/>
  <c r="S4" i="43" s="1"/>
  <c r="R2" i="43"/>
  <c r="R4" i="43" s="1"/>
  <c r="Q2" i="43"/>
  <c r="Q4" i="43" s="1"/>
  <c r="P2" i="43"/>
  <c r="P4" i="43" s="1"/>
  <c r="O2" i="43"/>
  <c r="O4" i="43" s="1"/>
  <c r="N2" i="43"/>
  <c r="N4" i="43" s="1"/>
  <c r="M2" i="43"/>
  <c r="M4" i="43" s="1"/>
  <c r="L2" i="43"/>
  <c r="L4" i="43" s="1"/>
  <c r="K2" i="43"/>
  <c r="K4" i="43" s="1"/>
  <c r="J2" i="43"/>
  <c r="J4" i="43" s="1"/>
  <c r="I2" i="43"/>
  <c r="I4" i="43" s="1"/>
  <c r="H2" i="43"/>
  <c r="H4" i="43" s="1"/>
  <c r="G2" i="43"/>
  <c r="G4" i="43" s="1"/>
  <c r="F2" i="43"/>
  <c r="F4" i="43" s="1"/>
  <c r="E2" i="43"/>
  <c r="E4" i="43" s="1"/>
  <c r="D2" i="43"/>
  <c r="D4" i="43" s="1"/>
  <c r="C2" i="43"/>
  <c r="C4" i="43" s="1"/>
  <c r="B2" i="43"/>
  <c r="B4" i="43" s="1"/>
  <c r="Y16" i="42"/>
  <c r="X16" i="42"/>
  <c r="W16" i="42"/>
  <c r="V16" i="42"/>
  <c r="U16" i="42"/>
  <c r="T16" i="42"/>
  <c r="S16" i="42"/>
  <c r="R16" i="42"/>
  <c r="Q16" i="42"/>
  <c r="P16" i="42"/>
  <c r="O16" i="42"/>
  <c r="N16" i="42"/>
  <c r="M16" i="42"/>
  <c r="L16" i="42"/>
  <c r="K16" i="42"/>
  <c r="J16" i="42"/>
  <c r="I16" i="42"/>
  <c r="H16" i="42"/>
  <c r="G16" i="42"/>
  <c r="F16" i="42"/>
  <c r="E16" i="42"/>
  <c r="D16" i="42"/>
  <c r="C16" i="42"/>
  <c r="B16" i="42"/>
  <c r="Y15" i="42"/>
  <c r="X15" i="42"/>
  <c r="W15" i="42"/>
  <c r="V15" i="42"/>
  <c r="U15" i="42"/>
  <c r="T15" i="42"/>
  <c r="S15" i="42"/>
  <c r="R15" i="42"/>
  <c r="Q15" i="42"/>
  <c r="P15" i="42"/>
  <c r="O15" i="42"/>
  <c r="N15" i="42"/>
  <c r="M15" i="42"/>
  <c r="L15" i="42"/>
  <c r="K15" i="42"/>
  <c r="J15" i="42"/>
  <c r="I15" i="42"/>
  <c r="H15" i="42"/>
  <c r="G15" i="42"/>
  <c r="F15" i="42"/>
  <c r="E15" i="42"/>
  <c r="D15" i="42"/>
  <c r="C15" i="42"/>
  <c r="B15" i="42"/>
  <c r="Y14" i="42"/>
  <c r="X14" i="42"/>
  <c r="W14" i="42"/>
  <c r="V14" i="42"/>
  <c r="U14" i="42"/>
  <c r="T14" i="42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B14" i="42"/>
  <c r="Y13" i="42"/>
  <c r="X13" i="42"/>
  <c r="W13" i="42"/>
  <c r="V13" i="42"/>
  <c r="U13" i="42"/>
  <c r="T13" i="42"/>
  <c r="S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C13" i="42"/>
  <c r="B13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C12" i="42"/>
  <c r="B12" i="42"/>
  <c r="Y11" i="42"/>
  <c r="X11" i="42"/>
  <c r="W11" i="42"/>
  <c r="V11" i="42"/>
  <c r="U11" i="42"/>
  <c r="T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B11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C10" i="42"/>
  <c r="B10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Y4" i="42" s="1"/>
  <c r="X2" i="42"/>
  <c r="X4" i="42" s="1"/>
  <c r="W2" i="42"/>
  <c r="W4" i="42" s="1"/>
  <c r="V2" i="42"/>
  <c r="V4" i="42" s="1"/>
  <c r="U2" i="42"/>
  <c r="U4" i="42" s="1"/>
  <c r="T2" i="42"/>
  <c r="T4" i="42" s="1"/>
  <c r="S2" i="42"/>
  <c r="S4" i="42" s="1"/>
  <c r="R2" i="42"/>
  <c r="R4" i="42" s="1"/>
  <c r="Q2" i="42"/>
  <c r="Q4" i="42" s="1"/>
  <c r="P2" i="42"/>
  <c r="P4" i="42" s="1"/>
  <c r="O2" i="42"/>
  <c r="O4" i="42" s="1"/>
  <c r="N2" i="42"/>
  <c r="N4" i="42" s="1"/>
  <c r="M2" i="42"/>
  <c r="M4" i="42" s="1"/>
  <c r="L2" i="42"/>
  <c r="L4" i="42" s="1"/>
  <c r="K2" i="42"/>
  <c r="K4" i="42" s="1"/>
  <c r="J2" i="42"/>
  <c r="J4" i="42" s="1"/>
  <c r="I2" i="42"/>
  <c r="I4" i="42" s="1"/>
  <c r="H2" i="42"/>
  <c r="H4" i="42" s="1"/>
  <c r="G2" i="42"/>
  <c r="G4" i="42" s="1"/>
  <c r="F2" i="42"/>
  <c r="F4" i="42" s="1"/>
  <c r="E2" i="42"/>
  <c r="E4" i="42" s="1"/>
  <c r="D2" i="42"/>
  <c r="D4" i="42" s="1"/>
  <c r="C2" i="42"/>
  <c r="C4" i="42" s="1"/>
  <c r="B2" i="42"/>
  <c r="B4" i="42" s="1"/>
  <c r="Y16" i="41"/>
  <c r="X16" i="41"/>
  <c r="W16" i="41"/>
  <c r="V16" i="41"/>
  <c r="U16" i="41"/>
  <c r="T16" i="41"/>
  <c r="S16" i="41"/>
  <c r="R16" i="41"/>
  <c r="Q16" i="41"/>
  <c r="P16" i="41"/>
  <c r="O16" i="41"/>
  <c r="N16" i="41"/>
  <c r="M16" i="41"/>
  <c r="L16" i="41"/>
  <c r="K16" i="41"/>
  <c r="J16" i="41"/>
  <c r="I16" i="41"/>
  <c r="H16" i="41"/>
  <c r="G16" i="41"/>
  <c r="F16" i="41"/>
  <c r="E16" i="41"/>
  <c r="D16" i="41"/>
  <c r="C16" i="41"/>
  <c r="B16" i="41"/>
  <c r="Y15" i="41"/>
  <c r="X15" i="41"/>
  <c r="W15" i="41"/>
  <c r="V15" i="41"/>
  <c r="U15" i="41"/>
  <c r="T15" i="41"/>
  <c r="S15" i="41"/>
  <c r="R15" i="41"/>
  <c r="Q15" i="41"/>
  <c r="P15" i="41"/>
  <c r="O15" i="41"/>
  <c r="N15" i="41"/>
  <c r="M15" i="41"/>
  <c r="L15" i="41"/>
  <c r="K15" i="41"/>
  <c r="J15" i="41"/>
  <c r="I15" i="41"/>
  <c r="H15" i="41"/>
  <c r="G15" i="41"/>
  <c r="F15" i="41"/>
  <c r="E15" i="41"/>
  <c r="D15" i="41"/>
  <c r="C15" i="41"/>
  <c r="B15" i="41"/>
  <c r="Y14" i="4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K14" i="41"/>
  <c r="J14" i="41"/>
  <c r="I14" i="41"/>
  <c r="H14" i="41"/>
  <c r="G14" i="41"/>
  <c r="F14" i="41"/>
  <c r="E14" i="41"/>
  <c r="D14" i="41"/>
  <c r="C14" i="41"/>
  <c r="B14" i="41"/>
  <c r="Y13" i="41"/>
  <c r="X13" i="41"/>
  <c r="W13" i="41"/>
  <c r="V13" i="41"/>
  <c r="U13" i="41"/>
  <c r="T13" i="41"/>
  <c r="S13" i="41"/>
  <c r="R13" i="41"/>
  <c r="Q13" i="41"/>
  <c r="P13" i="41"/>
  <c r="O13" i="41"/>
  <c r="N13" i="41"/>
  <c r="M13" i="41"/>
  <c r="L13" i="41"/>
  <c r="K13" i="41"/>
  <c r="J13" i="41"/>
  <c r="I13" i="41"/>
  <c r="H13" i="41"/>
  <c r="G13" i="41"/>
  <c r="F13" i="41"/>
  <c r="E13" i="41"/>
  <c r="D13" i="41"/>
  <c r="C13" i="41"/>
  <c r="B13" i="41"/>
  <c r="Y12" i="41"/>
  <c r="X12" i="41"/>
  <c r="W12" i="41"/>
  <c r="V12" i="41"/>
  <c r="U12" i="41"/>
  <c r="T12" i="41"/>
  <c r="S12" i="41"/>
  <c r="R12" i="41"/>
  <c r="Q12" i="41"/>
  <c r="P12" i="41"/>
  <c r="O12" i="41"/>
  <c r="N12" i="41"/>
  <c r="M12" i="41"/>
  <c r="L12" i="41"/>
  <c r="K12" i="41"/>
  <c r="J12" i="41"/>
  <c r="I12" i="41"/>
  <c r="H12" i="41"/>
  <c r="G12" i="41"/>
  <c r="F12" i="41"/>
  <c r="E12" i="41"/>
  <c r="D12" i="41"/>
  <c r="C12" i="41"/>
  <c r="B12" i="41"/>
  <c r="Y11" i="41"/>
  <c r="X11" i="41"/>
  <c r="W11" i="41"/>
  <c r="V11" i="41"/>
  <c r="U11" i="41"/>
  <c r="T11" i="41"/>
  <c r="S11" i="41"/>
  <c r="R11" i="41"/>
  <c r="Q11" i="41"/>
  <c r="P11" i="41"/>
  <c r="O11" i="41"/>
  <c r="N11" i="41"/>
  <c r="M11" i="41"/>
  <c r="L11" i="41"/>
  <c r="K11" i="41"/>
  <c r="J11" i="41"/>
  <c r="I11" i="41"/>
  <c r="H11" i="41"/>
  <c r="G11" i="41"/>
  <c r="F11" i="41"/>
  <c r="E11" i="41"/>
  <c r="D11" i="41"/>
  <c r="C11" i="41"/>
  <c r="B11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E10" i="41"/>
  <c r="D10" i="41"/>
  <c r="C10" i="41"/>
  <c r="B10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Y4" i="41" s="1"/>
  <c r="X2" i="41"/>
  <c r="X4" i="41" s="1"/>
  <c r="W2" i="41"/>
  <c r="W4" i="41" s="1"/>
  <c r="V2" i="41"/>
  <c r="V4" i="41" s="1"/>
  <c r="U2" i="41"/>
  <c r="U4" i="41" s="1"/>
  <c r="T2" i="41"/>
  <c r="T4" i="41" s="1"/>
  <c r="S2" i="41"/>
  <c r="S4" i="41" s="1"/>
  <c r="R2" i="41"/>
  <c r="R4" i="41" s="1"/>
  <c r="Q2" i="41"/>
  <c r="Q4" i="41" s="1"/>
  <c r="P2" i="41"/>
  <c r="P4" i="41" s="1"/>
  <c r="O2" i="41"/>
  <c r="O4" i="41" s="1"/>
  <c r="N2" i="41"/>
  <c r="N4" i="41" s="1"/>
  <c r="M2" i="41"/>
  <c r="M4" i="41" s="1"/>
  <c r="L2" i="41"/>
  <c r="L4" i="41" s="1"/>
  <c r="K2" i="41"/>
  <c r="K4" i="41" s="1"/>
  <c r="J2" i="41"/>
  <c r="J4" i="41" s="1"/>
  <c r="I2" i="41"/>
  <c r="I4" i="41" s="1"/>
  <c r="H2" i="41"/>
  <c r="H4" i="41" s="1"/>
  <c r="G2" i="41"/>
  <c r="G4" i="41" s="1"/>
  <c r="F2" i="41"/>
  <c r="F4" i="41" s="1"/>
  <c r="E2" i="41"/>
  <c r="E4" i="41" s="1"/>
  <c r="D2" i="41"/>
  <c r="D4" i="41" s="1"/>
  <c r="C2" i="41"/>
  <c r="C4" i="41" s="1"/>
  <c r="B2" i="41"/>
  <c r="B4" i="41" s="1"/>
  <c r="Y16" i="40"/>
  <c r="X16" i="40"/>
  <c r="W16" i="40"/>
  <c r="V16" i="40"/>
  <c r="U16" i="40"/>
  <c r="T16" i="40"/>
  <c r="S16" i="40"/>
  <c r="R16" i="40"/>
  <c r="Q16" i="40"/>
  <c r="P16" i="40"/>
  <c r="O16" i="40"/>
  <c r="N16" i="40"/>
  <c r="M16" i="40"/>
  <c r="L16" i="40"/>
  <c r="K16" i="40"/>
  <c r="J16" i="40"/>
  <c r="I16" i="40"/>
  <c r="H16" i="40"/>
  <c r="G16" i="40"/>
  <c r="F16" i="40"/>
  <c r="E16" i="40"/>
  <c r="D16" i="40"/>
  <c r="C16" i="40"/>
  <c r="B16" i="40"/>
  <c r="Y15" i="40"/>
  <c r="X15" i="40"/>
  <c r="W15" i="40"/>
  <c r="V15" i="40"/>
  <c r="U15" i="40"/>
  <c r="T15" i="40"/>
  <c r="S15" i="40"/>
  <c r="R15" i="40"/>
  <c r="Q15" i="40"/>
  <c r="P15" i="40"/>
  <c r="O15" i="40"/>
  <c r="N15" i="40"/>
  <c r="M15" i="40"/>
  <c r="L15" i="40"/>
  <c r="K15" i="40"/>
  <c r="J15" i="40"/>
  <c r="I15" i="40"/>
  <c r="H15" i="40"/>
  <c r="G15" i="40"/>
  <c r="F15" i="40"/>
  <c r="E15" i="40"/>
  <c r="D15" i="40"/>
  <c r="C15" i="40"/>
  <c r="B15" i="40"/>
  <c r="Y14" i="40"/>
  <c r="X14" i="40"/>
  <c r="W14" i="40"/>
  <c r="V14" i="40"/>
  <c r="U14" i="40"/>
  <c r="T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C14" i="40"/>
  <c r="B14" i="40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C13" i="40"/>
  <c r="B13" i="40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C12" i="40"/>
  <c r="B12" i="40"/>
  <c r="Y11" i="40"/>
  <c r="X11" i="40"/>
  <c r="W11" i="40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Y10" i="40"/>
  <c r="X10" i="40"/>
  <c r="W10" i="40"/>
  <c r="V10" i="40"/>
  <c r="U10" i="40"/>
  <c r="T10" i="40"/>
  <c r="S10" i="40"/>
  <c r="R10" i="40"/>
  <c r="Q10" i="40"/>
  <c r="P10" i="40"/>
  <c r="O10" i="40"/>
  <c r="N10" i="40"/>
  <c r="M10" i="40"/>
  <c r="L10" i="40"/>
  <c r="K10" i="40"/>
  <c r="J10" i="40"/>
  <c r="I10" i="40"/>
  <c r="H10" i="40"/>
  <c r="G10" i="40"/>
  <c r="F10" i="40"/>
  <c r="E10" i="40"/>
  <c r="D10" i="40"/>
  <c r="C10" i="40"/>
  <c r="B10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Y4" i="40" s="1"/>
  <c r="X2" i="40"/>
  <c r="X4" i="40" s="1"/>
  <c r="W2" i="40"/>
  <c r="W4" i="40" s="1"/>
  <c r="V2" i="40"/>
  <c r="V4" i="40" s="1"/>
  <c r="U2" i="40"/>
  <c r="U4" i="40" s="1"/>
  <c r="T2" i="40"/>
  <c r="T4" i="40" s="1"/>
  <c r="S2" i="40"/>
  <c r="S4" i="40" s="1"/>
  <c r="R2" i="40"/>
  <c r="R4" i="40" s="1"/>
  <c r="Q2" i="40"/>
  <c r="Q4" i="40" s="1"/>
  <c r="P2" i="40"/>
  <c r="P4" i="40" s="1"/>
  <c r="O2" i="40"/>
  <c r="O4" i="40" s="1"/>
  <c r="N2" i="40"/>
  <c r="N4" i="40" s="1"/>
  <c r="M2" i="40"/>
  <c r="M4" i="40" s="1"/>
  <c r="L2" i="40"/>
  <c r="L4" i="40" s="1"/>
  <c r="K2" i="40"/>
  <c r="K4" i="40" s="1"/>
  <c r="J2" i="40"/>
  <c r="J4" i="40" s="1"/>
  <c r="I2" i="40"/>
  <c r="I4" i="40" s="1"/>
  <c r="H2" i="40"/>
  <c r="H4" i="40" s="1"/>
  <c r="G2" i="40"/>
  <c r="G4" i="40" s="1"/>
  <c r="F2" i="40"/>
  <c r="F4" i="40" s="1"/>
  <c r="E2" i="40"/>
  <c r="E4" i="40" s="1"/>
  <c r="D2" i="40"/>
  <c r="D4" i="40" s="1"/>
  <c r="C2" i="40"/>
  <c r="C4" i="40" s="1"/>
  <c r="B2" i="40"/>
  <c r="B4" i="40" s="1"/>
  <c r="Y16" i="39"/>
  <c r="X16" i="39"/>
  <c r="W16" i="39"/>
  <c r="V16" i="39"/>
  <c r="U16" i="39"/>
  <c r="T16" i="39"/>
  <c r="S16" i="39"/>
  <c r="R16" i="39"/>
  <c r="Q16" i="39"/>
  <c r="P16" i="39"/>
  <c r="O16" i="39"/>
  <c r="N16" i="39"/>
  <c r="M16" i="39"/>
  <c r="L16" i="39"/>
  <c r="K16" i="39"/>
  <c r="J16" i="39"/>
  <c r="I16" i="39"/>
  <c r="H16" i="39"/>
  <c r="G16" i="39"/>
  <c r="F16" i="39"/>
  <c r="E16" i="39"/>
  <c r="D16" i="39"/>
  <c r="C16" i="39"/>
  <c r="B16" i="39"/>
  <c r="Y15" i="39"/>
  <c r="X15" i="39"/>
  <c r="W15" i="39"/>
  <c r="V15" i="39"/>
  <c r="U15" i="39"/>
  <c r="T15" i="39"/>
  <c r="S15" i="39"/>
  <c r="R15" i="39"/>
  <c r="Q15" i="39"/>
  <c r="P15" i="39"/>
  <c r="O15" i="39"/>
  <c r="N15" i="39"/>
  <c r="M15" i="39"/>
  <c r="L15" i="39"/>
  <c r="K15" i="39"/>
  <c r="J15" i="39"/>
  <c r="I15" i="39"/>
  <c r="H15" i="39"/>
  <c r="G15" i="39"/>
  <c r="F15" i="39"/>
  <c r="E15" i="39"/>
  <c r="D15" i="39"/>
  <c r="C15" i="39"/>
  <c r="B15" i="39"/>
  <c r="Y14" i="39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Y4" i="39" s="1"/>
  <c r="X2" i="39"/>
  <c r="X4" i="39" s="1"/>
  <c r="W2" i="39"/>
  <c r="W4" i="39" s="1"/>
  <c r="V2" i="39"/>
  <c r="V4" i="39" s="1"/>
  <c r="U2" i="39"/>
  <c r="U4" i="39" s="1"/>
  <c r="T2" i="39"/>
  <c r="T4" i="39" s="1"/>
  <c r="S2" i="39"/>
  <c r="S4" i="39" s="1"/>
  <c r="R2" i="39"/>
  <c r="R4" i="39" s="1"/>
  <c r="Q2" i="39"/>
  <c r="Q4" i="39" s="1"/>
  <c r="P2" i="39"/>
  <c r="P4" i="39" s="1"/>
  <c r="O2" i="39"/>
  <c r="O4" i="39" s="1"/>
  <c r="N2" i="39"/>
  <c r="N4" i="39" s="1"/>
  <c r="M2" i="39"/>
  <c r="M4" i="39" s="1"/>
  <c r="L2" i="39"/>
  <c r="L4" i="39" s="1"/>
  <c r="K2" i="39"/>
  <c r="K4" i="39" s="1"/>
  <c r="J2" i="39"/>
  <c r="J4" i="39" s="1"/>
  <c r="I2" i="39"/>
  <c r="I4" i="39" s="1"/>
  <c r="H2" i="39"/>
  <c r="H4" i="39" s="1"/>
  <c r="G2" i="39"/>
  <c r="G4" i="39" s="1"/>
  <c r="F2" i="39"/>
  <c r="F4" i="39" s="1"/>
  <c r="E2" i="39"/>
  <c r="E4" i="39" s="1"/>
  <c r="D2" i="39"/>
  <c r="D4" i="39" s="1"/>
  <c r="C2" i="39"/>
  <c r="C4" i="39" s="1"/>
  <c r="B2" i="39"/>
  <c r="B4" i="39" s="1"/>
  <c r="Y16" i="38"/>
  <c r="X16" i="38"/>
  <c r="W16" i="38"/>
  <c r="V16" i="38"/>
  <c r="U16" i="38"/>
  <c r="T16" i="38"/>
  <c r="S16" i="38"/>
  <c r="R16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Y15" i="38"/>
  <c r="X15" i="38"/>
  <c r="W15" i="38"/>
  <c r="V15" i="38"/>
  <c r="U15" i="38"/>
  <c r="T15" i="38"/>
  <c r="S15" i="38"/>
  <c r="R15" i="38"/>
  <c r="Q15" i="38"/>
  <c r="P15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Y4" i="38" s="1"/>
  <c r="X2" i="38"/>
  <c r="X4" i="38" s="1"/>
  <c r="W2" i="38"/>
  <c r="W4" i="38" s="1"/>
  <c r="V2" i="38"/>
  <c r="V4" i="38" s="1"/>
  <c r="U2" i="38"/>
  <c r="U4" i="38" s="1"/>
  <c r="T2" i="38"/>
  <c r="T4" i="38" s="1"/>
  <c r="S2" i="38"/>
  <c r="S4" i="38" s="1"/>
  <c r="R2" i="38"/>
  <c r="R4" i="38" s="1"/>
  <c r="Q2" i="38"/>
  <c r="Q4" i="38" s="1"/>
  <c r="P2" i="38"/>
  <c r="P4" i="38" s="1"/>
  <c r="O2" i="38"/>
  <c r="O4" i="38" s="1"/>
  <c r="N2" i="38"/>
  <c r="N4" i="38" s="1"/>
  <c r="M2" i="38"/>
  <c r="M4" i="38" s="1"/>
  <c r="L2" i="38"/>
  <c r="L4" i="38" s="1"/>
  <c r="K2" i="38"/>
  <c r="K4" i="38" s="1"/>
  <c r="J2" i="38"/>
  <c r="J4" i="38" s="1"/>
  <c r="I2" i="38"/>
  <c r="I4" i="38" s="1"/>
  <c r="H2" i="38"/>
  <c r="H4" i="38" s="1"/>
  <c r="G2" i="38"/>
  <c r="G4" i="38" s="1"/>
  <c r="F2" i="38"/>
  <c r="F4" i="38" s="1"/>
  <c r="E2" i="38"/>
  <c r="E4" i="38" s="1"/>
  <c r="D2" i="38"/>
  <c r="D4" i="38" s="1"/>
  <c r="C2" i="38"/>
  <c r="C4" i="38" s="1"/>
  <c r="B2" i="38"/>
  <c r="B4" i="38" s="1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Y4" i="37" s="1"/>
  <c r="X2" i="37"/>
  <c r="X4" i="37" s="1"/>
  <c r="W2" i="37"/>
  <c r="W4" i="37" s="1"/>
  <c r="V2" i="37"/>
  <c r="V4" i="37" s="1"/>
  <c r="U2" i="37"/>
  <c r="U4" i="37" s="1"/>
  <c r="T2" i="37"/>
  <c r="T4" i="37" s="1"/>
  <c r="S2" i="37"/>
  <c r="S4" i="37" s="1"/>
  <c r="R2" i="37"/>
  <c r="R4" i="37" s="1"/>
  <c r="Q2" i="37"/>
  <c r="Q4" i="37" s="1"/>
  <c r="P2" i="37"/>
  <c r="P4" i="37" s="1"/>
  <c r="O2" i="37"/>
  <c r="O4" i="37" s="1"/>
  <c r="N2" i="37"/>
  <c r="N4" i="37" s="1"/>
  <c r="M2" i="37"/>
  <c r="M4" i="37" s="1"/>
  <c r="L2" i="37"/>
  <c r="L4" i="37" s="1"/>
  <c r="K2" i="37"/>
  <c r="K4" i="37" s="1"/>
  <c r="J2" i="37"/>
  <c r="J4" i="37" s="1"/>
  <c r="I2" i="37"/>
  <c r="I4" i="37" s="1"/>
  <c r="H2" i="37"/>
  <c r="H4" i="37" s="1"/>
  <c r="G2" i="37"/>
  <c r="G4" i="37" s="1"/>
  <c r="F2" i="37"/>
  <c r="F4" i="37" s="1"/>
  <c r="E2" i="37"/>
  <c r="E4" i="37" s="1"/>
  <c r="D2" i="37"/>
  <c r="D4" i="37" s="1"/>
  <c r="C2" i="37"/>
  <c r="C4" i="37" s="1"/>
  <c r="B2" i="37"/>
  <c r="B4" i="37" s="1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Y4" i="36" s="1"/>
  <c r="X2" i="36"/>
  <c r="X4" i="36" s="1"/>
  <c r="W2" i="36"/>
  <c r="W4" i="36" s="1"/>
  <c r="V2" i="36"/>
  <c r="V4" i="36" s="1"/>
  <c r="U2" i="36"/>
  <c r="U4" i="36" s="1"/>
  <c r="T2" i="36"/>
  <c r="T4" i="36" s="1"/>
  <c r="S2" i="36"/>
  <c r="S4" i="36" s="1"/>
  <c r="R2" i="36"/>
  <c r="R4" i="36" s="1"/>
  <c r="Q2" i="36"/>
  <c r="Q4" i="36" s="1"/>
  <c r="P2" i="36"/>
  <c r="P4" i="36" s="1"/>
  <c r="O2" i="36"/>
  <c r="O4" i="36" s="1"/>
  <c r="N2" i="36"/>
  <c r="N4" i="36" s="1"/>
  <c r="M2" i="36"/>
  <c r="M4" i="36" s="1"/>
  <c r="L2" i="36"/>
  <c r="L4" i="36" s="1"/>
  <c r="K2" i="36"/>
  <c r="K4" i="36" s="1"/>
  <c r="J2" i="36"/>
  <c r="J4" i="36" s="1"/>
  <c r="I2" i="36"/>
  <c r="I4" i="36" s="1"/>
  <c r="H2" i="36"/>
  <c r="H4" i="36" s="1"/>
  <c r="G2" i="36"/>
  <c r="G4" i="36" s="1"/>
  <c r="F2" i="36"/>
  <c r="F4" i="36" s="1"/>
  <c r="E2" i="36"/>
  <c r="E4" i="36" s="1"/>
  <c r="D2" i="36"/>
  <c r="D4" i="36" s="1"/>
  <c r="C2" i="36"/>
  <c r="C4" i="36" s="1"/>
  <c r="B2" i="36"/>
  <c r="B4" i="36" s="1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Y4" i="35" s="1"/>
  <c r="X2" i="35"/>
  <c r="X4" i="35" s="1"/>
  <c r="W2" i="35"/>
  <c r="W4" i="35" s="1"/>
  <c r="V2" i="35"/>
  <c r="V4" i="35" s="1"/>
  <c r="U2" i="35"/>
  <c r="U4" i="35" s="1"/>
  <c r="T2" i="35"/>
  <c r="T4" i="35" s="1"/>
  <c r="S2" i="35"/>
  <c r="S4" i="35" s="1"/>
  <c r="R2" i="35"/>
  <c r="R4" i="35" s="1"/>
  <c r="Q2" i="35"/>
  <c r="Q4" i="35" s="1"/>
  <c r="P2" i="35"/>
  <c r="P4" i="35" s="1"/>
  <c r="O2" i="35"/>
  <c r="O4" i="35" s="1"/>
  <c r="N2" i="35"/>
  <c r="N4" i="35" s="1"/>
  <c r="M2" i="35"/>
  <c r="M4" i="35" s="1"/>
  <c r="L2" i="35"/>
  <c r="L4" i="35" s="1"/>
  <c r="K2" i="35"/>
  <c r="K4" i="35" s="1"/>
  <c r="J2" i="35"/>
  <c r="J4" i="35" s="1"/>
  <c r="I2" i="35"/>
  <c r="I4" i="35" s="1"/>
  <c r="H2" i="35"/>
  <c r="H4" i="35" s="1"/>
  <c r="G2" i="35"/>
  <c r="G4" i="35" s="1"/>
  <c r="F2" i="35"/>
  <c r="F4" i="35" s="1"/>
  <c r="E2" i="35"/>
  <c r="E4" i="35" s="1"/>
  <c r="D2" i="35"/>
  <c r="D4" i="35" s="1"/>
  <c r="C2" i="35"/>
  <c r="C4" i="35" s="1"/>
  <c r="B2" i="35"/>
  <c r="B4" i="35" s="1"/>
  <c r="Y16" i="34"/>
  <c r="X16" i="34"/>
  <c r="W16" i="34"/>
  <c r="V16" i="34"/>
  <c r="U16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Y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Y4" i="34" s="1"/>
  <c r="X2" i="34"/>
  <c r="X4" i="34" s="1"/>
  <c r="W2" i="34"/>
  <c r="W4" i="34" s="1"/>
  <c r="V2" i="34"/>
  <c r="V4" i="34" s="1"/>
  <c r="U2" i="34"/>
  <c r="U4" i="34" s="1"/>
  <c r="T2" i="34"/>
  <c r="T4" i="34" s="1"/>
  <c r="S2" i="34"/>
  <c r="S4" i="34" s="1"/>
  <c r="R2" i="34"/>
  <c r="R4" i="34" s="1"/>
  <c r="Q2" i="34"/>
  <c r="Q4" i="34" s="1"/>
  <c r="P2" i="34"/>
  <c r="P4" i="34" s="1"/>
  <c r="O2" i="34"/>
  <c r="O4" i="34" s="1"/>
  <c r="N2" i="34"/>
  <c r="N4" i="34" s="1"/>
  <c r="M2" i="34"/>
  <c r="M4" i="34" s="1"/>
  <c r="L2" i="34"/>
  <c r="L4" i="34" s="1"/>
  <c r="K2" i="34"/>
  <c r="K4" i="34" s="1"/>
  <c r="J2" i="34"/>
  <c r="J4" i="34" s="1"/>
  <c r="I2" i="34"/>
  <c r="I4" i="34" s="1"/>
  <c r="H2" i="34"/>
  <c r="H4" i="34" s="1"/>
  <c r="G2" i="34"/>
  <c r="G4" i="34" s="1"/>
  <c r="F2" i="34"/>
  <c r="F4" i="34" s="1"/>
  <c r="E2" i="34"/>
  <c r="E4" i="34" s="1"/>
  <c r="D2" i="34"/>
  <c r="D4" i="34" s="1"/>
  <c r="C2" i="34"/>
  <c r="C4" i="34" s="1"/>
  <c r="B2" i="34"/>
  <c r="B4" i="34" s="1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K16" i="33"/>
  <c r="J16" i="33"/>
  <c r="I16" i="33"/>
  <c r="H16" i="33"/>
  <c r="G16" i="33"/>
  <c r="F16" i="33"/>
  <c r="E16" i="33"/>
  <c r="D16" i="33"/>
  <c r="C16" i="33"/>
  <c r="B16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K15" i="33"/>
  <c r="J15" i="33"/>
  <c r="I15" i="33"/>
  <c r="H15" i="33"/>
  <c r="G15" i="33"/>
  <c r="F15" i="33"/>
  <c r="E15" i="33"/>
  <c r="D15" i="33"/>
  <c r="C15" i="33"/>
  <c r="B15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Y4" i="33" s="1"/>
  <c r="X2" i="33"/>
  <c r="X4" i="33" s="1"/>
  <c r="W2" i="33"/>
  <c r="W4" i="33" s="1"/>
  <c r="V2" i="33"/>
  <c r="V4" i="33" s="1"/>
  <c r="U2" i="33"/>
  <c r="U4" i="33" s="1"/>
  <c r="T2" i="33"/>
  <c r="T4" i="33" s="1"/>
  <c r="S2" i="33"/>
  <c r="S4" i="33" s="1"/>
  <c r="R2" i="33"/>
  <c r="R4" i="33" s="1"/>
  <c r="Q2" i="33"/>
  <c r="Q4" i="33" s="1"/>
  <c r="P2" i="33"/>
  <c r="P4" i="33" s="1"/>
  <c r="O2" i="33"/>
  <c r="O4" i="33" s="1"/>
  <c r="N2" i="33"/>
  <c r="N4" i="33" s="1"/>
  <c r="M2" i="33"/>
  <c r="M4" i="33" s="1"/>
  <c r="L2" i="33"/>
  <c r="L4" i="33" s="1"/>
  <c r="K2" i="33"/>
  <c r="K4" i="33" s="1"/>
  <c r="J2" i="33"/>
  <c r="J4" i="33" s="1"/>
  <c r="I2" i="33"/>
  <c r="I4" i="33" s="1"/>
  <c r="H2" i="33"/>
  <c r="H4" i="33" s="1"/>
  <c r="G2" i="33"/>
  <c r="G4" i="33" s="1"/>
  <c r="F2" i="33"/>
  <c r="F4" i="33" s="1"/>
  <c r="E2" i="33"/>
  <c r="E4" i="33" s="1"/>
  <c r="D2" i="33"/>
  <c r="D4" i="33" s="1"/>
  <c r="C2" i="33"/>
  <c r="C4" i="33" s="1"/>
  <c r="B2" i="33"/>
  <c r="B4" i="33" s="1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B16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B15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Y4" i="32" s="1"/>
  <c r="X2" i="32"/>
  <c r="X4" i="32" s="1"/>
  <c r="W2" i="32"/>
  <c r="W4" i="32" s="1"/>
  <c r="V2" i="32"/>
  <c r="V4" i="32" s="1"/>
  <c r="U2" i="32"/>
  <c r="U4" i="32" s="1"/>
  <c r="T2" i="32"/>
  <c r="T4" i="32" s="1"/>
  <c r="S2" i="32"/>
  <c r="S4" i="32" s="1"/>
  <c r="R2" i="32"/>
  <c r="R4" i="32" s="1"/>
  <c r="Q2" i="32"/>
  <c r="Q4" i="32" s="1"/>
  <c r="P2" i="32"/>
  <c r="P4" i="32" s="1"/>
  <c r="O2" i="32"/>
  <c r="O4" i="32" s="1"/>
  <c r="N2" i="32"/>
  <c r="N4" i="32" s="1"/>
  <c r="M2" i="32"/>
  <c r="M4" i="32" s="1"/>
  <c r="L2" i="32"/>
  <c r="L4" i="32" s="1"/>
  <c r="K2" i="32"/>
  <c r="K4" i="32" s="1"/>
  <c r="J2" i="32"/>
  <c r="J4" i="32" s="1"/>
  <c r="I2" i="32"/>
  <c r="I4" i="32" s="1"/>
  <c r="H2" i="32"/>
  <c r="H4" i="32" s="1"/>
  <c r="G2" i="32"/>
  <c r="G4" i="32" s="1"/>
  <c r="F2" i="32"/>
  <c r="F4" i="32" s="1"/>
  <c r="E2" i="32"/>
  <c r="E4" i="32" s="1"/>
  <c r="D2" i="32"/>
  <c r="D4" i="32" s="1"/>
  <c r="C2" i="32"/>
  <c r="C4" i="32" s="1"/>
  <c r="B2" i="32"/>
  <c r="B4" i="32" s="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Y4" i="31" s="1"/>
  <c r="X2" i="31"/>
  <c r="X4" i="31" s="1"/>
  <c r="W2" i="31"/>
  <c r="W4" i="31" s="1"/>
  <c r="V2" i="31"/>
  <c r="V4" i="31" s="1"/>
  <c r="U2" i="31"/>
  <c r="U4" i="31" s="1"/>
  <c r="T2" i="31"/>
  <c r="T4" i="31" s="1"/>
  <c r="S2" i="31"/>
  <c r="S4" i="31" s="1"/>
  <c r="R2" i="31"/>
  <c r="R4" i="31" s="1"/>
  <c r="Q2" i="31"/>
  <c r="Q4" i="31" s="1"/>
  <c r="P2" i="31"/>
  <c r="P4" i="31" s="1"/>
  <c r="O2" i="31"/>
  <c r="O4" i="31" s="1"/>
  <c r="N2" i="31"/>
  <c r="N4" i="31" s="1"/>
  <c r="M2" i="31"/>
  <c r="M4" i="31" s="1"/>
  <c r="L2" i="31"/>
  <c r="L4" i="31" s="1"/>
  <c r="K2" i="31"/>
  <c r="K4" i="31" s="1"/>
  <c r="J2" i="31"/>
  <c r="J4" i="31" s="1"/>
  <c r="I2" i="31"/>
  <c r="I4" i="31" s="1"/>
  <c r="H2" i="31"/>
  <c r="H4" i="31" s="1"/>
  <c r="G2" i="31"/>
  <c r="G4" i="31" s="1"/>
  <c r="F2" i="31"/>
  <c r="F4" i="31" s="1"/>
  <c r="E2" i="31"/>
  <c r="E4" i="31" s="1"/>
  <c r="D2" i="31"/>
  <c r="D4" i="31" s="1"/>
  <c r="C2" i="31"/>
  <c r="C4" i="31" s="1"/>
  <c r="B2" i="31"/>
  <c r="B4" i="31" s="1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Y4" i="30" s="1"/>
  <c r="X2" i="30"/>
  <c r="X4" i="30" s="1"/>
  <c r="W2" i="30"/>
  <c r="W4" i="30" s="1"/>
  <c r="V2" i="30"/>
  <c r="V4" i="30" s="1"/>
  <c r="U2" i="30"/>
  <c r="U4" i="30" s="1"/>
  <c r="T2" i="30"/>
  <c r="T4" i="30" s="1"/>
  <c r="S2" i="30"/>
  <c r="S4" i="30" s="1"/>
  <c r="R2" i="30"/>
  <c r="R4" i="30" s="1"/>
  <c r="Q2" i="30"/>
  <c r="Q4" i="30" s="1"/>
  <c r="P2" i="30"/>
  <c r="P4" i="30" s="1"/>
  <c r="O2" i="30"/>
  <c r="O4" i="30" s="1"/>
  <c r="N2" i="30"/>
  <c r="N4" i="30" s="1"/>
  <c r="M2" i="30"/>
  <c r="M4" i="30" s="1"/>
  <c r="L2" i="30"/>
  <c r="L4" i="30" s="1"/>
  <c r="K2" i="30"/>
  <c r="K4" i="30" s="1"/>
  <c r="J2" i="30"/>
  <c r="J4" i="30" s="1"/>
  <c r="I2" i="30"/>
  <c r="I4" i="30" s="1"/>
  <c r="H2" i="30"/>
  <c r="H4" i="30" s="1"/>
  <c r="G2" i="30"/>
  <c r="G4" i="30" s="1"/>
  <c r="F2" i="30"/>
  <c r="F4" i="30" s="1"/>
  <c r="E2" i="30"/>
  <c r="E4" i="30" s="1"/>
  <c r="D2" i="30"/>
  <c r="D4" i="30" s="1"/>
  <c r="C2" i="30"/>
  <c r="C4" i="30" s="1"/>
  <c r="B2" i="30"/>
  <c r="B4" i="30" s="1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Y4" i="29" s="1"/>
  <c r="X2" i="29"/>
  <c r="X4" i="29" s="1"/>
  <c r="W2" i="29"/>
  <c r="W4" i="29" s="1"/>
  <c r="V2" i="29"/>
  <c r="V4" i="29" s="1"/>
  <c r="U2" i="29"/>
  <c r="U4" i="29" s="1"/>
  <c r="T2" i="29"/>
  <c r="T4" i="29" s="1"/>
  <c r="S2" i="29"/>
  <c r="S4" i="29" s="1"/>
  <c r="R2" i="29"/>
  <c r="R4" i="29" s="1"/>
  <c r="Q2" i="29"/>
  <c r="Q4" i="29" s="1"/>
  <c r="P2" i="29"/>
  <c r="P4" i="29" s="1"/>
  <c r="O2" i="29"/>
  <c r="O4" i="29" s="1"/>
  <c r="N2" i="29"/>
  <c r="N4" i="29" s="1"/>
  <c r="M2" i="29"/>
  <c r="M4" i="29" s="1"/>
  <c r="L2" i="29"/>
  <c r="L4" i="29" s="1"/>
  <c r="K2" i="29"/>
  <c r="K4" i="29" s="1"/>
  <c r="J2" i="29"/>
  <c r="J4" i="29" s="1"/>
  <c r="I2" i="29"/>
  <c r="I4" i="29" s="1"/>
  <c r="H2" i="29"/>
  <c r="H4" i="29" s="1"/>
  <c r="G2" i="29"/>
  <c r="G4" i="29" s="1"/>
  <c r="F2" i="29"/>
  <c r="F4" i="29" s="1"/>
  <c r="E2" i="29"/>
  <c r="E4" i="29" s="1"/>
  <c r="D2" i="29"/>
  <c r="D4" i="29" s="1"/>
  <c r="C2" i="29"/>
  <c r="C4" i="29" s="1"/>
  <c r="B2" i="29"/>
  <c r="B4" i="29" s="1"/>
  <c r="Y16" i="28"/>
  <c r="X16" i="28"/>
  <c r="W16" i="28"/>
  <c r="V16" i="28"/>
  <c r="U16" i="28"/>
  <c r="T16" i="28"/>
  <c r="S16" i="28"/>
  <c r="R16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C16" i="28"/>
  <c r="B16" i="28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Y4" i="28" s="1"/>
  <c r="X2" i="28"/>
  <c r="X4" i="28" s="1"/>
  <c r="W2" i="28"/>
  <c r="W4" i="28" s="1"/>
  <c r="V2" i="28"/>
  <c r="V4" i="28" s="1"/>
  <c r="U2" i="28"/>
  <c r="U4" i="28" s="1"/>
  <c r="T2" i="28"/>
  <c r="T4" i="28" s="1"/>
  <c r="S2" i="28"/>
  <c r="S4" i="28" s="1"/>
  <c r="R2" i="28"/>
  <c r="R4" i="28" s="1"/>
  <c r="Q2" i="28"/>
  <c r="Q4" i="28" s="1"/>
  <c r="P2" i="28"/>
  <c r="P4" i="28" s="1"/>
  <c r="O2" i="28"/>
  <c r="O4" i="28" s="1"/>
  <c r="N2" i="28"/>
  <c r="N4" i="28" s="1"/>
  <c r="M2" i="28"/>
  <c r="M4" i="28" s="1"/>
  <c r="L2" i="28"/>
  <c r="L4" i="28" s="1"/>
  <c r="K2" i="28"/>
  <c r="K4" i="28" s="1"/>
  <c r="J2" i="28"/>
  <c r="J4" i="28" s="1"/>
  <c r="I2" i="28"/>
  <c r="I4" i="28" s="1"/>
  <c r="H2" i="28"/>
  <c r="H4" i="28" s="1"/>
  <c r="G2" i="28"/>
  <c r="G4" i="28" s="1"/>
  <c r="F2" i="28"/>
  <c r="F4" i="28" s="1"/>
  <c r="E2" i="28"/>
  <c r="E4" i="28" s="1"/>
  <c r="D2" i="28"/>
  <c r="D4" i="28" s="1"/>
  <c r="C2" i="28"/>
  <c r="C4" i="28" s="1"/>
  <c r="B2" i="28"/>
  <c r="B4" i="28" s="1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Y4" i="27" s="1"/>
  <c r="X2" i="27"/>
  <c r="X4" i="27" s="1"/>
  <c r="W2" i="27"/>
  <c r="W4" i="27" s="1"/>
  <c r="V2" i="27"/>
  <c r="V4" i="27" s="1"/>
  <c r="U2" i="27"/>
  <c r="U4" i="27" s="1"/>
  <c r="T2" i="27"/>
  <c r="T4" i="27" s="1"/>
  <c r="S2" i="27"/>
  <c r="S4" i="27" s="1"/>
  <c r="R2" i="27"/>
  <c r="R4" i="27" s="1"/>
  <c r="Q2" i="27"/>
  <c r="Q4" i="27" s="1"/>
  <c r="P2" i="27"/>
  <c r="P4" i="27" s="1"/>
  <c r="O2" i="27"/>
  <c r="O4" i="27" s="1"/>
  <c r="N2" i="27"/>
  <c r="N4" i="27" s="1"/>
  <c r="M2" i="27"/>
  <c r="M4" i="27" s="1"/>
  <c r="L2" i="27"/>
  <c r="L4" i="27" s="1"/>
  <c r="K2" i="27"/>
  <c r="K4" i="27" s="1"/>
  <c r="J2" i="27"/>
  <c r="J4" i="27" s="1"/>
  <c r="I2" i="27"/>
  <c r="I4" i="27" s="1"/>
  <c r="H2" i="27"/>
  <c r="H4" i="27" s="1"/>
  <c r="G2" i="27"/>
  <c r="G4" i="27" s="1"/>
  <c r="F2" i="27"/>
  <c r="F4" i="27" s="1"/>
  <c r="E2" i="27"/>
  <c r="E4" i="27" s="1"/>
  <c r="D2" i="27"/>
  <c r="D4" i="27" s="1"/>
  <c r="C2" i="27"/>
  <c r="C4" i="27" s="1"/>
  <c r="B2" i="27"/>
  <c r="B4" i="27" s="1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Y4" i="26" s="1"/>
  <c r="X2" i="26"/>
  <c r="X4" i="26" s="1"/>
  <c r="W2" i="26"/>
  <c r="W4" i="26" s="1"/>
  <c r="V2" i="26"/>
  <c r="V4" i="26" s="1"/>
  <c r="U2" i="26"/>
  <c r="U4" i="26" s="1"/>
  <c r="T2" i="26"/>
  <c r="T4" i="26" s="1"/>
  <c r="S2" i="26"/>
  <c r="S4" i="26" s="1"/>
  <c r="R2" i="26"/>
  <c r="R4" i="26" s="1"/>
  <c r="Q2" i="26"/>
  <c r="Q4" i="26" s="1"/>
  <c r="P2" i="26"/>
  <c r="P4" i="26" s="1"/>
  <c r="O2" i="26"/>
  <c r="O4" i="26" s="1"/>
  <c r="N2" i="26"/>
  <c r="N4" i="26" s="1"/>
  <c r="M2" i="26"/>
  <c r="M4" i="26" s="1"/>
  <c r="L2" i="26"/>
  <c r="L4" i="26" s="1"/>
  <c r="K2" i="26"/>
  <c r="K4" i="26" s="1"/>
  <c r="J2" i="26"/>
  <c r="J4" i="26" s="1"/>
  <c r="I2" i="26"/>
  <c r="I4" i="26" s="1"/>
  <c r="H2" i="26"/>
  <c r="H4" i="26" s="1"/>
  <c r="G2" i="26"/>
  <c r="G4" i="26" s="1"/>
  <c r="F2" i="26"/>
  <c r="F4" i="26" s="1"/>
  <c r="E2" i="26"/>
  <c r="E4" i="26" s="1"/>
  <c r="D2" i="26"/>
  <c r="D4" i="26" s="1"/>
  <c r="C2" i="26"/>
  <c r="C4" i="26" s="1"/>
  <c r="B2" i="26"/>
  <c r="B4" i="26" s="1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Y4" i="25" s="1"/>
  <c r="X2" i="25"/>
  <c r="X4" i="25" s="1"/>
  <c r="W2" i="25"/>
  <c r="W4" i="25" s="1"/>
  <c r="V2" i="25"/>
  <c r="V4" i="25" s="1"/>
  <c r="U2" i="25"/>
  <c r="U4" i="25" s="1"/>
  <c r="T2" i="25"/>
  <c r="T4" i="25" s="1"/>
  <c r="S2" i="25"/>
  <c r="S4" i="25" s="1"/>
  <c r="R2" i="25"/>
  <c r="R4" i="25" s="1"/>
  <c r="Q2" i="25"/>
  <c r="Q4" i="25" s="1"/>
  <c r="P2" i="25"/>
  <c r="P4" i="25" s="1"/>
  <c r="O2" i="25"/>
  <c r="O4" i="25" s="1"/>
  <c r="N2" i="25"/>
  <c r="N4" i="25" s="1"/>
  <c r="M2" i="25"/>
  <c r="M4" i="25" s="1"/>
  <c r="L2" i="25"/>
  <c r="L4" i="25" s="1"/>
  <c r="K2" i="25"/>
  <c r="K4" i="25" s="1"/>
  <c r="J2" i="25"/>
  <c r="J4" i="25" s="1"/>
  <c r="I2" i="25"/>
  <c r="I4" i="25" s="1"/>
  <c r="H2" i="25"/>
  <c r="H4" i="25" s="1"/>
  <c r="G2" i="25"/>
  <c r="G4" i="25" s="1"/>
  <c r="F2" i="25"/>
  <c r="F4" i="25" s="1"/>
  <c r="E2" i="25"/>
  <c r="E4" i="25" s="1"/>
  <c r="D2" i="25"/>
  <c r="D4" i="25" s="1"/>
  <c r="C2" i="25"/>
  <c r="C4" i="25" s="1"/>
  <c r="B2" i="25"/>
  <c r="B4" i="25" s="1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B16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Y4" i="24" s="1"/>
  <c r="X2" i="24"/>
  <c r="X4" i="24" s="1"/>
  <c r="W2" i="24"/>
  <c r="W4" i="24" s="1"/>
  <c r="V2" i="24"/>
  <c r="V4" i="24" s="1"/>
  <c r="U2" i="24"/>
  <c r="U4" i="24" s="1"/>
  <c r="T2" i="24"/>
  <c r="T4" i="24" s="1"/>
  <c r="S2" i="24"/>
  <c r="S4" i="24" s="1"/>
  <c r="R2" i="24"/>
  <c r="R4" i="24" s="1"/>
  <c r="Q2" i="24"/>
  <c r="Q4" i="24" s="1"/>
  <c r="P2" i="24"/>
  <c r="P4" i="24" s="1"/>
  <c r="O2" i="24"/>
  <c r="O4" i="24" s="1"/>
  <c r="N2" i="24"/>
  <c r="N4" i="24" s="1"/>
  <c r="M2" i="24"/>
  <c r="M4" i="24" s="1"/>
  <c r="L2" i="24"/>
  <c r="L4" i="24" s="1"/>
  <c r="K2" i="24"/>
  <c r="K4" i="24" s="1"/>
  <c r="J2" i="24"/>
  <c r="J4" i="24" s="1"/>
  <c r="I2" i="24"/>
  <c r="I4" i="24" s="1"/>
  <c r="H2" i="24"/>
  <c r="H4" i="24" s="1"/>
  <c r="G2" i="24"/>
  <c r="G4" i="24" s="1"/>
  <c r="F2" i="24"/>
  <c r="F4" i="24" s="1"/>
  <c r="E2" i="24"/>
  <c r="E4" i="24" s="1"/>
  <c r="D2" i="24"/>
  <c r="D4" i="24" s="1"/>
  <c r="C2" i="24"/>
  <c r="C4" i="24" s="1"/>
  <c r="B2" i="24"/>
  <c r="B4" i="24" s="1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Y4" i="23" s="1"/>
  <c r="X2" i="23"/>
  <c r="X4" i="23" s="1"/>
  <c r="W2" i="23"/>
  <c r="W4" i="23" s="1"/>
  <c r="V2" i="23"/>
  <c r="V4" i="23" s="1"/>
  <c r="U2" i="23"/>
  <c r="U4" i="23" s="1"/>
  <c r="T2" i="23"/>
  <c r="T4" i="23" s="1"/>
  <c r="S2" i="23"/>
  <c r="S4" i="23" s="1"/>
  <c r="R2" i="23"/>
  <c r="R4" i="23" s="1"/>
  <c r="Q2" i="23"/>
  <c r="Q4" i="23" s="1"/>
  <c r="P2" i="23"/>
  <c r="P4" i="23" s="1"/>
  <c r="O2" i="23"/>
  <c r="O4" i="23" s="1"/>
  <c r="N2" i="23"/>
  <c r="N4" i="23" s="1"/>
  <c r="M2" i="23"/>
  <c r="M4" i="23" s="1"/>
  <c r="L2" i="23"/>
  <c r="L4" i="23" s="1"/>
  <c r="K2" i="23"/>
  <c r="K4" i="23" s="1"/>
  <c r="J2" i="23"/>
  <c r="J4" i="23" s="1"/>
  <c r="I2" i="23"/>
  <c r="I4" i="23" s="1"/>
  <c r="H2" i="23"/>
  <c r="H4" i="23" s="1"/>
  <c r="G2" i="23"/>
  <c r="G4" i="23" s="1"/>
  <c r="F2" i="23"/>
  <c r="F4" i="23" s="1"/>
  <c r="E2" i="23"/>
  <c r="E4" i="23" s="1"/>
  <c r="D2" i="23"/>
  <c r="D4" i="23" s="1"/>
  <c r="C2" i="23"/>
  <c r="C4" i="23" s="1"/>
  <c r="B2" i="23"/>
  <c r="B4" i="23" s="1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Y4" i="22" s="1"/>
  <c r="X2" i="22"/>
  <c r="X4" i="22" s="1"/>
  <c r="W2" i="22"/>
  <c r="W4" i="22" s="1"/>
  <c r="V2" i="22"/>
  <c r="V4" i="22" s="1"/>
  <c r="U2" i="22"/>
  <c r="U4" i="22" s="1"/>
  <c r="T2" i="22"/>
  <c r="T4" i="22" s="1"/>
  <c r="S2" i="22"/>
  <c r="S4" i="22" s="1"/>
  <c r="R2" i="22"/>
  <c r="R4" i="22" s="1"/>
  <c r="Q2" i="22"/>
  <c r="Q4" i="22" s="1"/>
  <c r="P2" i="22"/>
  <c r="P4" i="22" s="1"/>
  <c r="O2" i="22"/>
  <c r="O4" i="22" s="1"/>
  <c r="N2" i="22"/>
  <c r="N4" i="22" s="1"/>
  <c r="M2" i="22"/>
  <c r="M4" i="22" s="1"/>
  <c r="L2" i="22"/>
  <c r="L4" i="22" s="1"/>
  <c r="K2" i="22"/>
  <c r="K4" i="22" s="1"/>
  <c r="J2" i="22"/>
  <c r="J4" i="22" s="1"/>
  <c r="I2" i="22"/>
  <c r="I4" i="22" s="1"/>
  <c r="H2" i="22"/>
  <c r="H4" i="22" s="1"/>
  <c r="G2" i="22"/>
  <c r="G4" i="22" s="1"/>
  <c r="F2" i="22"/>
  <c r="F4" i="22" s="1"/>
  <c r="E2" i="22"/>
  <c r="E4" i="22" s="1"/>
  <c r="D2" i="22"/>
  <c r="D4" i="22" s="1"/>
  <c r="C2" i="22"/>
  <c r="C4" i="22" s="1"/>
  <c r="B2" i="22"/>
  <c r="B4" i="22" s="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Y4" i="21" s="1"/>
  <c r="X2" i="21"/>
  <c r="X4" i="21" s="1"/>
  <c r="W2" i="21"/>
  <c r="W4" i="21" s="1"/>
  <c r="V2" i="21"/>
  <c r="V4" i="21" s="1"/>
  <c r="U2" i="21"/>
  <c r="U4" i="21" s="1"/>
  <c r="T2" i="21"/>
  <c r="T4" i="21" s="1"/>
  <c r="S2" i="21"/>
  <c r="S4" i="21" s="1"/>
  <c r="R2" i="21"/>
  <c r="R4" i="21" s="1"/>
  <c r="Q2" i="21"/>
  <c r="Q4" i="21" s="1"/>
  <c r="P2" i="21"/>
  <c r="P4" i="21" s="1"/>
  <c r="O2" i="21"/>
  <c r="O4" i="21" s="1"/>
  <c r="N2" i="21"/>
  <c r="N4" i="21" s="1"/>
  <c r="M2" i="21"/>
  <c r="M4" i="21" s="1"/>
  <c r="L2" i="21"/>
  <c r="L4" i="21" s="1"/>
  <c r="K2" i="21"/>
  <c r="K4" i="21" s="1"/>
  <c r="J2" i="21"/>
  <c r="J4" i="21" s="1"/>
  <c r="I2" i="21"/>
  <c r="I4" i="21" s="1"/>
  <c r="H2" i="21"/>
  <c r="H4" i="21" s="1"/>
  <c r="G2" i="21"/>
  <c r="G4" i="21" s="1"/>
  <c r="F2" i="21"/>
  <c r="F4" i="21" s="1"/>
  <c r="E2" i="21"/>
  <c r="E4" i="21" s="1"/>
  <c r="D2" i="21"/>
  <c r="D4" i="21" s="1"/>
  <c r="C2" i="21"/>
  <c r="C4" i="21" s="1"/>
  <c r="B2" i="21"/>
  <c r="B4" i="21" s="1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Y4" i="20" s="1"/>
  <c r="X2" i="20"/>
  <c r="X4" i="20" s="1"/>
  <c r="W2" i="20"/>
  <c r="W4" i="20" s="1"/>
  <c r="V2" i="20"/>
  <c r="V4" i="20" s="1"/>
  <c r="U2" i="20"/>
  <c r="U4" i="20" s="1"/>
  <c r="T2" i="20"/>
  <c r="T4" i="20" s="1"/>
  <c r="S2" i="20"/>
  <c r="S4" i="20" s="1"/>
  <c r="R2" i="20"/>
  <c r="R4" i="20" s="1"/>
  <c r="Q2" i="20"/>
  <c r="Q4" i="20" s="1"/>
  <c r="P2" i="20"/>
  <c r="P4" i="20" s="1"/>
  <c r="O2" i="20"/>
  <c r="O4" i="20" s="1"/>
  <c r="N2" i="20"/>
  <c r="N4" i="20" s="1"/>
  <c r="M2" i="20"/>
  <c r="M4" i="20" s="1"/>
  <c r="L2" i="20"/>
  <c r="L4" i="20" s="1"/>
  <c r="K2" i="20"/>
  <c r="K4" i="20" s="1"/>
  <c r="J2" i="20"/>
  <c r="J4" i="20" s="1"/>
  <c r="I2" i="20"/>
  <c r="I4" i="20" s="1"/>
  <c r="H2" i="20"/>
  <c r="H4" i="20" s="1"/>
  <c r="G2" i="20"/>
  <c r="G4" i="20" s="1"/>
  <c r="F2" i="20"/>
  <c r="F4" i="20" s="1"/>
  <c r="E2" i="20"/>
  <c r="E4" i="20" s="1"/>
  <c r="D2" i="20"/>
  <c r="D4" i="20" s="1"/>
  <c r="C2" i="20"/>
  <c r="C4" i="20" s="1"/>
  <c r="B2" i="20"/>
  <c r="B4" i="20" s="1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Y4" i="19" s="1"/>
  <c r="X2" i="19"/>
  <c r="X4" i="19" s="1"/>
  <c r="W2" i="19"/>
  <c r="W4" i="19" s="1"/>
  <c r="V2" i="19"/>
  <c r="V4" i="19" s="1"/>
  <c r="U2" i="19"/>
  <c r="U4" i="19" s="1"/>
  <c r="T2" i="19"/>
  <c r="T4" i="19" s="1"/>
  <c r="S2" i="19"/>
  <c r="S4" i="19" s="1"/>
  <c r="R2" i="19"/>
  <c r="R4" i="19" s="1"/>
  <c r="Q2" i="19"/>
  <c r="Q4" i="19" s="1"/>
  <c r="P2" i="19"/>
  <c r="P4" i="19" s="1"/>
  <c r="O2" i="19"/>
  <c r="O4" i="19" s="1"/>
  <c r="N2" i="19"/>
  <c r="N4" i="19" s="1"/>
  <c r="M2" i="19"/>
  <c r="M4" i="19" s="1"/>
  <c r="L2" i="19"/>
  <c r="L4" i="19" s="1"/>
  <c r="K2" i="19"/>
  <c r="K4" i="19" s="1"/>
  <c r="J2" i="19"/>
  <c r="J4" i="19" s="1"/>
  <c r="I2" i="19"/>
  <c r="I4" i="19" s="1"/>
  <c r="H2" i="19"/>
  <c r="H4" i="19" s="1"/>
  <c r="G2" i="19"/>
  <c r="G4" i="19" s="1"/>
  <c r="F2" i="19"/>
  <c r="F4" i="19" s="1"/>
  <c r="E2" i="19"/>
  <c r="E4" i="19" s="1"/>
  <c r="D2" i="19"/>
  <c r="D4" i="19" s="1"/>
  <c r="C2" i="19"/>
  <c r="C4" i="19" s="1"/>
  <c r="B2" i="19"/>
  <c r="B4" i="19" s="1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Y2" i="18"/>
  <c r="Y4" i="18" s="1"/>
  <c r="X2" i="18"/>
  <c r="X4" i="18" s="1"/>
  <c r="W2" i="18"/>
  <c r="W4" i="18" s="1"/>
  <c r="V2" i="18"/>
  <c r="V4" i="18" s="1"/>
  <c r="U2" i="18"/>
  <c r="U4" i="18" s="1"/>
  <c r="T2" i="18"/>
  <c r="T4" i="18" s="1"/>
  <c r="S2" i="18"/>
  <c r="S4" i="18" s="1"/>
  <c r="R2" i="18"/>
  <c r="R4" i="18" s="1"/>
  <c r="Q2" i="18"/>
  <c r="Q4" i="18" s="1"/>
  <c r="P2" i="18"/>
  <c r="P4" i="18" s="1"/>
  <c r="O2" i="18"/>
  <c r="O4" i="18" s="1"/>
  <c r="N2" i="18"/>
  <c r="N4" i="18" s="1"/>
  <c r="M2" i="18"/>
  <c r="M4" i="18" s="1"/>
  <c r="L2" i="18"/>
  <c r="L4" i="18" s="1"/>
  <c r="K2" i="18"/>
  <c r="K4" i="18" s="1"/>
  <c r="J2" i="18"/>
  <c r="J4" i="18" s="1"/>
  <c r="I2" i="18"/>
  <c r="I4" i="18" s="1"/>
  <c r="H2" i="18"/>
  <c r="H4" i="18" s="1"/>
  <c r="G2" i="18"/>
  <c r="G4" i="18" s="1"/>
  <c r="F2" i="18"/>
  <c r="F4" i="18" s="1"/>
  <c r="E2" i="18"/>
  <c r="E4" i="18" s="1"/>
  <c r="D2" i="18"/>
  <c r="D4" i="18" s="1"/>
  <c r="C2" i="18"/>
  <c r="C4" i="18" s="1"/>
  <c r="B2" i="18"/>
  <c r="B4" i="18" s="1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Y4" i="17" s="1"/>
  <c r="X2" i="17"/>
  <c r="X4" i="17" s="1"/>
  <c r="W2" i="17"/>
  <c r="W4" i="17" s="1"/>
  <c r="V2" i="17"/>
  <c r="V4" i="17" s="1"/>
  <c r="U2" i="17"/>
  <c r="U4" i="17" s="1"/>
  <c r="T2" i="17"/>
  <c r="T4" i="17" s="1"/>
  <c r="S2" i="17"/>
  <c r="S4" i="17" s="1"/>
  <c r="R2" i="17"/>
  <c r="R4" i="17" s="1"/>
  <c r="Q2" i="17"/>
  <c r="Q4" i="17" s="1"/>
  <c r="P2" i="17"/>
  <c r="P4" i="17" s="1"/>
  <c r="O2" i="17"/>
  <c r="O4" i="17" s="1"/>
  <c r="N2" i="17"/>
  <c r="N4" i="17" s="1"/>
  <c r="M2" i="17"/>
  <c r="M4" i="17" s="1"/>
  <c r="L2" i="17"/>
  <c r="L4" i="17" s="1"/>
  <c r="K2" i="17"/>
  <c r="K4" i="17" s="1"/>
  <c r="J2" i="17"/>
  <c r="J4" i="17" s="1"/>
  <c r="I2" i="17"/>
  <c r="I4" i="17" s="1"/>
  <c r="H2" i="17"/>
  <c r="H4" i="17" s="1"/>
  <c r="G2" i="17"/>
  <c r="G4" i="17" s="1"/>
  <c r="F2" i="17"/>
  <c r="F4" i="17" s="1"/>
  <c r="E2" i="17"/>
  <c r="E4" i="17" s="1"/>
  <c r="D2" i="17"/>
  <c r="D4" i="17" s="1"/>
  <c r="C2" i="17"/>
  <c r="C4" i="17" s="1"/>
  <c r="B2" i="17"/>
  <c r="B4" i="17" s="1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Y4" i="16" s="1"/>
  <c r="X2" i="16"/>
  <c r="X4" i="16" s="1"/>
  <c r="W2" i="16"/>
  <c r="W4" i="16" s="1"/>
  <c r="V2" i="16"/>
  <c r="V4" i="16" s="1"/>
  <c r="U2" i="16"/>
  <c r="U4" i="16" s="1"/>
  <c r="T2" i="16"/>
  <c r="T4" i="16" s="1"/>
  <c r="S2" i="16"/>
  <c r="S4" i="16" s="1"/>
  <c r="R2" i="16"/>
  <c r="R4" i="16" s="1"/>
  <c r="Q2" i="16"/>
  <c r="Q4" i="16" s="1"/>
  <c r="P2" i="16"/>
  <c r="P4" i="16" s="1"/>
  <c r="O2" i="16"/>
  <c r="O4" i="16" s="1"/>
  <c r="N2" i="16"/>
  <c r="N4" i="16" s="1"/>
  <c r="M2" i="16"/>
  <c r="M4" i="16" s="1"/>
  <c r="L2" i="16"/>
  <c r="L4" i="16" s="1"/>
  <c r="K2" i="16"/>
  <c r="K4" i="16" s="1"/>
  <c r="J2" i="16"/>
  <c r="J4" i="16" s="1"/>
  <c r="I2" i="16"/>
  <c r="I4" i="16" s="1"/>
  <c r="H2" i="16"/>
  <c r="H4" i="16" s="1"/>
  <c r="G2" i="16"/>
  <c r="G4" i="16" s="1"/>
  <c r="F2" i="16"/>
  <c r="F4" i="16" s="1"/>
  <c r="E2" i="16"/>
  <c r="E4" i="16" s="1"/>
  <c r="D2" i="16"/>
  <c r="D4" i="16" s="1"/>
  <c r="C2" i="16"/>
  <c r="C4" i="16" s="1"/>
  <c r="B2" i="16"/>
  <c r="B4" i="16" s="1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Y4" i="15" s="1"/>
  <c r="X2" i="15"/>
  <c r="X4" i="15" s="1"/>
  <c r="W2" i="15"/>
  <c r="W4" i="15" s="1"/>
  <c r="V2" i="15"/>
  <c r="V4" i="15" s="1"/>
  <c r="U2" i="15"/>
  <c r="U4" i="15" s="1"/>
  <c r="T2" i="15"/>
  <c r="T4" i="15" s="1"/>
  <c r="S2" i="15"/>
  <c r="S4" i="15" s="1"/>
  <c r="R2" i="15"/>
  <c r="R4" i="15" s="1"/>
  <c r="Q2" i="15"/>
  <c r="Q4" i="15" s="1"/>
  <c r="P2" i="15"/>
  <c r="P4" i="15" s="1"/>
  <c r="O2" i="15"/>
  <c r="O4" i="15" s="1"/>
  <c r="N2" i="15"/>
  <c r="N4" i="15" s="1"/>
  <c r="M2" i="15"/>
  <c r="M4" i="15" s="1"/>
  <c r="L2" i="15"/>
  <c r="L4" i="15" s="1"/>
  <c r="K2" i="15"/>
  <c r="K4" i="15" s="1"/>
  <c r="J2" i="15"/>
  <c r="J4" i="15" s="1"/>
  <c r="I2" i="15"/>
  <c r="I4" i="15" s="1"/>
  <c r="H2" i="15"/>
  <c r="H4" i="15" s="1"/>
  <c r="G2" i="15"/>
  <c r="G4" i="15" s="1"/>
  <c r="F2" i="15"/>
  <c r="F4" i="15" s="1"/>
  <c r="E2" i="15"/>
  <c r="E4" i="15" s="1"/>
  <c r="D2" i="15"/>
  <c r="D4" i="15" s="1"/>
  <c r="C2" i="15"/>
  <c r="C4" i="15" s="1"/>
  <c r="B2" i="15"/>
  <c r="B4" i="15" s="1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Y4" i="14" s="1"/>
  <c r="X2" i="14"/>
  <c r="X4" i="14" s="1"/>
  <c r="W2" i="14"/>
  <c r="W4" i="14" s="1"/>
  <c r="V2" i="14"/>
  <c r="V4" i="14" s="1"/>
  <c r="U2" i="14"/>
  <c r="U4" i="14" s="1"/>
  <c r="T2" i="14"/>
  <c r="T4" i="14" s="1"/>
  <c r="S2" i="14"/>
  <c r="S4" i="14" s="1"/>
  <c r="R2" i="14"/>
  <c r="R4" i="14" s="1"/>
  <c r="Q2" i="14"/>
  <c r="Q4" i="14" s="1"/>
  <c r="P2" i="14"/>
  <c r="P4" i="14" s="1"/>
  <c r="O2" i="14"/>
  <c r="O4" i="14" s="1"/>
  <c r="N2" i="14"/>
  <c r="N4" i="14" s="1"/>
  <c r="M2" i="14"/>
  <c r="M4" i="14" s="1"/>
  <c r="L2" i="14"/>
  <c r="L4" i="14" s="1"/>
  <c r="K2" i="14"/>
  <c r="K4" i="14" s="1"/>
  <c r="J2" i="14"/>
  <c r="J4" i="14" s="1"/>
  <c r="I2" i="14"/>
  <c r="I4" i="14" s="1"/>
  <c r="H2" i="14"/>
  <c r="H4" i="14" s="1"/>
  <c r="G2" i="14"/>
  <c r="G4" i="14" s="1"/>
  <c r="F2" i="14"/>
  <c r="F4" i="14" s="1"/>
  <c r="E2" i="14"/>
  <c r="E4" i="14" s="1"/>
  <c r="D2" i="14"/>
  <c r="D4" i="14" s="1"/>
  <c r="C2" i="14"/>
  <c r="C4" i="14" s="1"/>
  <c r="B2" i="14"/>
  <c r="B4" i="14" s="1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Y4" i="13" s="1"/>
  <c r="X2" i="13"/>
  <c r="X4" i="13" s="1"/>
  <c r="W2" i="13"/>
  <c r="W4" i="13" s="1"/>
  <c r="V2" i="13"/>
  <c r="V4" i="13" s="1"/>
  <c r="U2" i="13"/>
  <c r="U4" i="13" s="1"/>
  <c r="T2" i="13"/>
  <c r="T4" i="13" s="1"/>
  <c r="S2" i="13"/>
  <c r="S4" i="13" s="1"/>
  <c r="R2" i="13"/>
  <c r="R4" i="13" s="1"/>
  <c r="Q2" i="13"/>
  <c r="Q4" i="13" s="1"/>
  <c r="P2" i="13"/>
  <c r="P4" i="13" s="1"/>
  <c r="O2" i="13"/>
  <c r="O4" i="13" s="1"/>
  <c r="N2" i="13"/>
  <c r="N4" i="13" s="1"/>
  <c r="M2" i="13"/>
  <c r="M4" i="13" s="1"/>
  <c r="L2" i="13"/>
  <c r="L4" i="13" s="1"/>
  <c r="K2" i="13"/>
  <c r="K4" i="13" s="1"/>
  <c r="J2" i="13"/>
  <c r="J4" i="13" s="1"/>
  <c r="I2" i="13"/>
  <c r="I4" i="13" s="1"/>
  <c r="H2" i="13"/>
  <c r="H4" i="13" s="1"/>
  <c r="G2" i="13"/>
  <c r="G4" i="13" s="1"/>
  <c r="F2" i="13"/>
  <c r="F4" i="13" s="1"/>
  <c r="E2" i="13"/>
  <c r="E4" i="13" s="1"/>
  <c r="D2" i="13"/>
  <c r="D4" i="13" s="1"/>
  <c r="C2" i="13"/>
  <c r="C4" i="13" s="1"/>
  <c r="B2" i="13"/>
  <c r="B4" i="13" s="1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Y4" i="12" s="1"/>
  <c r="X2" i="12"/>
  <c r="X4" i="12" s="1"/>
  <c r="W2" i="12"/>
  <c r="W4" i="12" s="1"/>
  <c r="V2" i="12"/>
  <c r="V4" i="12" s="1"/>
  <c r="U2" i="12"/>
  <c r="U4" i="12" s="1"/>
  <c r="T2" i="12"/>
  <c r="T4" i="12" s="1"/>
  <c r="S2" i="12"/>
  <c r="S4" i="12" s="1"/>
  <c r="R2" i="12"/>
  <c r="R4" i="12" s="1"/>
  <c r="Q2" i="12"/>
  <c r="Q4" i="12" s="1"/>
  <c r="P2" i="12"/>
  <c r="P4" i="12" s="1"/>
  <c r="O2" i="12"/>
  <c r="O4" i="12" s="1"/>
  <c r="N2" i="12"/>
  <c r="N4" i="12" s="1"/>
  <c r="M2" i="12"/>
  <c r="M4" i="12" s="1"/>
  <c r="L2" i="12"/>
  <c r="L4" i="12" s="1"/>
  <c r="K2" i="12"/>
  <c r="K4" i="12" s="1"/>
  <c r="J2" i="12"/>
  <c r="J4" i="12" s="1"/>
  <c r="I2" i="12"/>
  <c r="I4" i="12" s="1"/>
  <c r="H2" i="12"/>
  <c r="H4" i="12" s="1"/>
  <c r="G2" i="12"/>
  <c r="G4" i="12" s="1"/>
  <c r="F2" i="12"/>
  <c r="F4" i="12" s="1"/>
  <c r="E2" i="12"/>
  <c r="E4" i="12" s="1"/>
  <c r="D2" i="12"/>
  <c r="D4" i="12" s="1"/>
  <c r="C2" i="12"/>
  <c r="C4" i="12" s="1"/>
  <c r="B2" i="12"/>
  <c r="B4" i="12" s="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Y4" i="11" s="1"/>
  <c r="X2" i="11"/>
  <c r="X4" i="11" s="1"/>
  <c r="W2" i="11"/>
  <c r="W4" i="11" s="1"/>
  <c r="V2" i="11"/>
  <c r="V4" i="11" s="1"/>
  <c r="U2" i="11"/>
  <c r="U4" i="11" s="1"/>
  <c r="T2" i="11"/>
  <c r="T4" i="11" s="1"/>
  <c r="S2" i="11"/>
  <c r="S4" i="11" s="1"/>
  <c r="R2" i="11"/>
  <c r="R4" i="11" s="1"/>
  <c r="Q2" i="11"/>
  <c r="Q4" i="11" s="1"/>
  <c r="P2" i="11"/>
  <c r="P4" i="11" s="1"/>
  <c r="O2" i="11"/>
  <c r="O4" i="11" s="1"/>
  <c r="N2" i="11"/>
  <c r="N4" i="11" s="1"/>
  <c r="M2" i="11"/>
  <c r="M4" i="11" s="1"/>
  <c r="L2" i="11"/>
  <c r="L4" i="11" s="1"/>
  <c r="K2" i="11"/>
  <c r="K4" i="11" s="1"/>
  <c r="J2" i="11"/>
  <c r="J4" i="11" s="1"/>
  <c r="I2" i="11"/>
  <c r="I4" i="11" s="1"/>
  <c r="H2" i="11"/>
  <c r="H4" i="11" s="1"/>
  <c r="G2" i="11"/>
  <c r="G4" i="11" s="1"/>
  <c r="F2" i="11"/>
  <c r="F4" i="11" s="1"/>
  <c r="E2" i="11"/>
  <c r="E4" i="11" s="1"/>
  <c r="D2" i="11"/>
  <c r="D4" i="11" s="1"/>
  <c r="C2" i="11"/>
  <c r="C4" i="11" s="1"/>
  <c r="B2" i="11"/>
  <c r="B4" i="11" s="1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Y4" i="10" s="1"/>
  <c r="X2" i="10"/>
  <c r="X4" i="10" s="1"/>
  <c r="W2" i="10"/>
  <c r="W4" i="10" s="1"/>
  <c r="V2" i="10"/>
  <c r="V4" i="10" s="1"/>
  <c r="U2" i="10"/>
  <c r="U4" i="10" s="1"/>
  <c r="T2" i="10"/>
  <c r="T4" i="10" s="1"/>
  <c r="S2" i="10"/>
  <c r="S4" i="10" s="1"/>
  <c r="R2" i="10"/>
  <c r="R4" i="10" s="1"/>
  <c r="Q2" i="10"/>
  <c r="Q4" i="10" s="1"/>
  <c r="P2" i="10"/>
  <c r="P4" i="10" s="1"/>
  <c r="O2" i="10"/>
  <c r="O4" i="10" s="1"/>
  <c r="N2" i="10"/>
  <c r="N4" i="10" s="1"/>
  <c r="M2" i="10"/>
  <c r="M4" i="10" s="1"/>
  <c r="L2" i="10"/>
  <c r="L4" i="10" s="1"/>
  <c r="K2" i="10"/>
  <c r="K4" i="10" s="1"/>
  <c r="J2" i="10"/>
  <c r="J4" i="10" s="1"/>
  <c r="I2" i="10"/>
  <c r="I4" i="10" s="1"/>
  <c r="H2" i="10"/>
  <c r="H4" i="10" s="1"/>
  <c r="G2" i="10"/>
  <c r="G4" i="10" s="1"/>
  <c r="F2" i="10"/>
  <c r="F4" i="10" s="1"/>
  <c r="E2" i="10"/>
  <c r="E4" i="10" s="1"/>
  <c r="D2" i="10"/>
  <c r="D4" i="10" s="1"/>
  <c r="C2" i="10"/>
  <c r="C4" i="10" s="1"/>
  <c r="B2" i="10"/>
  <c r="B4" i="10" s="1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Y4" i="9" s="1"/>
  <c r="X2" i="9"/>
  <c r="X4" i="9" s="1"/>
  <c r="W2" i="9"/>
  <c r="W4" i="9" s="1"/>
  <c r="V2" i="9"/>
  <c r="V4" i="9" s="1"/>
  <c r="U2" i="9"/>
  <c r="U4" i="9" s="1"/>
  <c r="T2" i="9"/>
  <c r="T4" i="9" s="1"/>
  <c r="S2" i="9"/>
  <c r="S4" i="9" s="1"/>
  <c r="R2" i="9"/>
  <c r="R4" i="9" s="1"/>
  <c r="Q2" i="9"/>
  <c r="Q4" i="9" s="1"/>
  <c r="P2" i="9"/>
  <c r="P4" i="9" s="1"/>
  <c r="O2" i="9"/>
  <c r="O4" i="9" s="1"/>
  <c r="N2" i="9"/>
  <c r="N4" i="9" s="1"/>
  <c r="M2" i="9"/>
  <c r="M4" i="9" s="1"/>
  <c r="L2" i="9"/>
  <c r="L4" i="9" s="1"/>
  <c r="K2" i="9"/>
  <c r="K4" i="9" s="1"/>
  <c r="J2" i="9"/>
  <c r="J4" i="9" s="1"/>
  <c r="I2" i="9"/>
  <c r="I4" i="9" s="1"/>
  <c r="H2" i="9"/>
  <c r="H4" i="9" s="1"/>
  <c r="G2" i="9"/>
  <c r="G4" i="9" s="1"/>
  <c r="F2" i="9"/>
  <c r="F4" i="9" s="1"/>
  <c r="E2" i="9"/>
  <c r="E4" i="9" s="1"/>
  <c r="D2" i="9"/>
  <c r="D4" i="9" s="1"/>
  <c r="C2" i="9"/>
  <c r="C4" i="9" s="1"/>
  <c r="B2" i="9"/>
  <c r="B4" i="9" s="1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Y4" i="8" s="1"/>
  <c r="X2" i="8"/>
  <c r="X4" i="8" s="1"/>
  <c r="W2" i="8"/>
  <c r="W4" i="8" s="1"/>
  <c r="V2" i="8"/>
  <c r="V4" i="8" s="1"/>
  <c r="U2" i="8"/>
  <c r="U4" i="8" s="1"/>
  <c r="T2" i="8"/>
  <c r="T4" i="8" s="1"/>
  <c r="S2" i="8"/>
  <c r="S4" i="8" s="1"/>
  <c r="R2" i="8"/>
  <c r="R4" i="8" s="1"/>
  <c r="Q2" i="8"/>
  <c r="Q4" i="8" s="1"/>
  <c r="P2" i="8"/>
  <c r="P4" i="8" s="1"/>
  <c r="O2" i="8"/>
  <c r="O4" i="8" s="1"/>
  <c r="N2" i="8"/>
  <c r="N4" i="8" s="1"/>
  <c r="M2" i="8"/>
  <c r="M4" i="8" s="1"/>
  <c r="L2" i="8"/>
  <c r="L4" i="8" s="1"/>
  <c r="K2" i="8"/>
  <c r="K4" i="8" s="1"/>
  <c r="J2" i="8"/>
  <c r="J4" i="8" s="1"/>
  <c r="I2" i="8"/>
  <c r="I4" i="8" s="1"/>
  <c r="H2" i="8"/>
  <c r="H4" i="8" s="1"/>
  <c r="G2" i="8"/>
  <c r="G4" i="8" s="1"/>
  <c r="F2" i="8"/>
  <c r="F4" i="8" s="1"/>
  <c r="E2" i="8"/>
  <c r="E4" i="8" s="1"/>
  <c r="D2" i="8"/>
  <c r="D4" i="8" s="1"/>
  <c r="C2" i="8"/>
  <c r="C4" i="8" s="1"/>
  <c r="B2" i="8"/>
  <c r="B4" i="8" s="1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Y4" i="7" s="1"/>
  <c r="X2" i="7"/>
  <c r="X4" i="7" s="1"/>
  <c r="W2" i="7"/>
  <c r="W4" i="7" s="1"/>
  <c r="V2" i="7"/>
  <c r="V4" i="7" s="1"/>
  <c r="U2" i="7"/>
  <c r="U4" i="7" s="1"/>
  <c r="T2" i="7"/>
  <c r="T4" i="7" s="1"/>
  <c r="S2" i="7"/>
  <c r="S4" i="7" s="1"/>
  <c r="R2" i="7"/>
  <c r="R4" i="7" s="1"/>
  <c r="Q2" i="7"/>
  <c r="Q4" i="7" s="1"/>
  <c r="P2" i="7"/>
  <c r="P4" i="7" s="1"/>
  <c r="O2" i="7"/>
  <c r="O4" i="7" s="1"/>
  <c r="N2" i="7"/>
  <c r="N4" i="7" s="1"/>
  <c r="M2" i="7"/>
  <c r="M4" i="7" s="1"/>
  <c r="L2" i="7"/>
  <c r="L4" i="7" s="1"/>
  <c r="K2" i="7"/>
  <c r="K4" i="7" s="1"/>
  <c r="J2" i="7"/>
  <c r="J4" i="7" s="1"/>
  <c r="I2" i="7"/>
  <c r="I4" i="7" s="1"/>
  <c r="H2" i="7"/>
  <c r="H4" i="7" s="1"/>
  <c r="G2" i="7"/>
  <c r="G4" i="7" s="1"/>
  <c r="F2" i="7"/>
  <c r="F4" i="7" s="1"/>
  <c r="E2" i="7"/>
  <c r="E4" i="7" s="1"/>
  <c r="D2" i="7"/>
  <c r="D4" i="7" s="1"/>
  <c r="C2" i="7"/>
  <c r="C4" i="7" s="1"/>
  <c r="B2" i="7"/>
  <c r="B4" i="7" s="1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Y4" i="6" s="1"/>
  <c r="X2" i="6"/>
  <c r="X4" i="6" s="1"/>
  <c r="W2" i="6"/>
  <c r="W4" i="6" s="1"/>
  <c r="V2" i="6"/>
  <c r="V4" i="6" s="1"/>
  <c r="U2" i="6"/>
  <c r="U4" i="6" s="1"/>
  <c r="T2" i="6"/>
  <c r="T4" i="6" s="1"/>
  <c r="S2" i="6"/>
  <c r="S4" i="6" s="1"/>
  <c r="R2" i="6"/>
  <c r="R4" i="6" s="1"/>
  <c r="Q2" i="6"/>
  <c r="Q4" i="6" s="1"/>
  <c r="P2" i="6"/>
  <c r="P4" i="6" s="1"/>
  <c r="O2" i="6"/>
  <c r="O4" i="6" s="1"/>
  <c r="N2" i="6"/>
  <c r="N4" i="6" s="1"/>
  <c r="M2" i="6"/>
  <c r="M4" i="6" s="1"/>
  <c r="L2" i="6"/>
  <c r="L4" i="6" s="1"/>
  <c r="K2" i="6"/>
  <c r="K4" i="6" s="1"/>
  <c r="J2" i="6"/>
  <c r="J4" i="6" s="1"/>
  <c r="I2" i="6"/>
  <c r="I4" i="6" s="1"/>
  <c r="H2" i="6"/>
  <c r="H4" i="6" s="1"/>
  <c r="G2" i="6"/>
  <c r="G4" i="6" s="1"/>
  <c r="F2" i="6"/>
  <c r="F4" i="6" s="1"/>
  <c r="E2" i="6"/>
  <c r="E4" i="6" s="1"/>
  <c r="D2" i="6"/>
  <c r="D4" i="6" s="1"/>
  <c r="C2" i="6"/>
  <c r="C4" i="6" s="1"/>
  <c r="B2" i="6"/>
  <c r="B4" i="6" s="1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Y4" i="5" s="1"/>
  <c r="X2" i="5"/>
  <c r="X4" i="5" s="1"/>
  <c r="W2" i="5"/>
  <c r="W4" i="5" s="1"/>
  <c r="V2" i="5"/>
  <c r="V4" i="5" s="1"/>
  <c r="U2" i="5"/>
  <c r="U4" i="5" s="1"/>
  <c r="T2" i="5"/>
  <c r="T4" i="5" s="1"/>
  <c r="S2" i="5"/>
  <c r="S4" i="5" s="1"/>
  <c r="R2" i="5"/>
  <c r="R4" i="5" s="1"/>
  <c r="Q2" i="5"/>
  <c r="Q4" i="5" s="1"/>
  <c r="P2" i="5"/>
  <c r="P4" i="5" s="1"/>
  <c r="O2" i="5"/>
  <c r="O4" i="5" s="1"/>
  <c r="N2" i="5"/>
  <c r="N4" i="5" s="1"/>
  <c r="M2" i="5"/>
  <c r="M4" i="5" s="1"/>
  <c r="L2" i="5"/>
  <c r="L4" i="5" s="1"/>
  <c r="K2" i="5"/>
  <c r="K4" i="5" s="1"/>
  <c r="J2" i="5"/>
  <c r="J4" i="5" s="1"/>
  <c r="I2" i="5"/>
  <c r="I4" i="5" s="1"/>
  <c r="H2" i="5"/>
  <c r="H4" i="5" s="1"/>
  <c r="G2" i="5"/>
  <c r="G4" i="5" s="1"/>
  <c r="F2" i="5"/>
  <c r="F4" i="5" s="1"/>
  <c r="E2" i="5"/>
  <c r="E4" i="5" s="1"/>
  <c r="D2" i="5"/>
  <c r="D4" i="5" s="1"/>
  <c r="C2" i="5"/>
  <c r="C4" i="5" s="1"/>
  <c r="B2" i="5"/>
  <c r="B4" i="5" s="1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Y4" i="4" s="1"/>
  <c r="X2" i="4"/>
  <c r="X4" i="4" s="1"/>
  <c r="W2" i="4"/>
  <c r="W4" i="4" s="1"/>
  <c r="V2" i="4"/>
  <c r="V4" i="4" s="1"/>
  <c r="U2" i="4"/>
  <c r="U4" i="4" s="1"/>
  <c r="T2" i="4"/>
  <c r="T4" i="4" s="1"/>
  <c r="S2" i="4"/>
  <c r="S4" i="4" s="1"/>
  <c r="R2" i="4"/>
  <c r="R4" i="4" s="1"/>
  <c r="Q2" i="4"/>
  <c r="Q4" i="4" s="1"/>
  <c r="P2" i="4"/>
  <c r="P4" i="4" s="1"/>
  <c r="O2" i="4"/>
  <c r="O4" i="4" s="1"/>
  <c r="N2" i="4"/>
  <c r="N4" i="4" s="1"/>
  <c r="M2" i="4"/>
  <c r="M4" i="4" s="1"/>
  <c r="L2" i="4"/>
  <c r="L4" i="4" s="1"/>
  <c r="K2" i="4"/>
  <c r="K4" i="4" s="1"/>
  <c r="J2" i="4"/>
  <c r="J4" i="4" s="1"/>
  <c r="I2" i="4"/>
  <c r="I4" i="4" s="1"/>
  <c r="H2" i="4"/>
  <c r="H4" i="4" s="1"/>
  <c r="G2" i="4"/>
  <c r="G4" i="4" s="1"/>
  <c r="F2" i="4"/>
  <c r="F4" i="4" s="1"/>
  <c r="E2" i="4"/>
  <c r="E4" i="4" s="1"/>
  <c r="D2" i="4"/>
  <c r="D4" i="4" s="1"/>
  <c r="C2" i="4"/>
  <c r="C4" i="4" s="1"/>
  <c r="B2" i="4"/>
  <c r="B4" i="4" s="1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2" i="3"/>
  <c r="B4" i="3" s="1"/>
  <c r="B13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Y2" i="3"/>
  <c r="Y4" i="3" s="1"/>
  <c r="X2" i="3"/>
  <c r="X4" i="3" s="1"/>
  <c r="W2" i="3"/>
  <c r="W4" i="3" s="1"/>
  <c r="V2" i="3"/>
  <c r="V4" i="3" s="1"/>
  <c r="U2" i="3"/>
  <c r="U4" i="3" s="1"/>
  <c r="T2" i="3"/>
  <c r="T4" i="3" s="1"/>
  <c r="S2" i="3"/>
  <c r="S4" i="3" s="1"/>
  <c r="R2" i="3"/>
  <c r="R4" i="3" s="1"/>
  <c r="Q2" i="3"/>
  <c r="Q4" i="3" s="1"/>
  <c r="P2" i="3"/>
  <c r="P4" i="3" s="1"/>
  <c r="O2" i="3"/>
  <c r="O4" i="3" s="1"/>
  <c r="N2" i="3"/>
  <c r="N4" i="3" s="1"/>
  <c r="M2" i="3"/>
  <c r="M4" i="3" s="1"/>
  <c r="L2" i="3"/>
  <c r="L4" i="3" s="1"/>
  <c r="K2" i="3"/>
  <c r="K4" i="3" s="1"/>
  <c r="J2" i="3"/>
  <c r="J4" i="3" s="1"/>
  <c r="I2" i="3"/>
  <c r="I4" i="3" s="1"/>
  <c r="H2" i="3"/>
  <c r="H4" i="3" s="1"/>
  <c r="G2" i="3"/>
  <c r="G4" i="3" s="1"/>
  <c r="F2" i="3"/>
  <c r="F4" i="3" s="1"/>
  <c r="E2" i="3"/>
  <c r="E4" i="3" s="1"/>
  <c r="D2" i="3"/>
  <c r="D4" i="3" s="1"/>
  <c r="C2" i="3"/>
  <c r="C4" i="3" s="1"/>
</calcChain>
</file>

<file path=xl/sharedStrings.xml><?xml version="1.0" encoding="utf-8"?>
<sst xmlns="http://schemas.openxmlformats.org/spreadsheetml/2006/main" count="2344" uniqueCount="108">
  <si>
    <t>Elements for Tracking Productivity and Resource Allocation in Public Hospitals:</t>
  </si>
  <si>
    <t>Patient Care &amp; Service:</t>
  </si>
  <si>
    <r>
      <t>1.</t>
    </r>
    <r>
      <rPr>
        <sz val="7"/>
        <color rgb="FF31333F"/>
        <rFont val="Times New Roman"/>
        <family val="1"/>
      </rPr>
      <t xml:space="preserve">      </t>
    </r>
    <r>
      <rPr>
        <b/>
        <sz val="12"/>
        <color rgb="FF31333F"/>
        <rFont val="Source Sans Pro"/>
        <family val="2"/>
      </rPr>
      <t>Number of Patients Attended:</t>
    </r>
    <r>
      <rPr>
        <sz val="12"/>
        <color rgb="FF31333F"/>
        <rFont val="Source Sans Pro"/>
        <family val="2"/>
      </rPr>
      <t xml:space="preserve"> Tracks overall patient volume, revealing busy periods and potential staffing needs.</t>
    </r>
  </si>
  <si>
    <r>
      <t>2.</t>
    </r>
    <r>
      <rPr>
        <sz val="7"/>
        <color rgb="FF31333F"/>
        <rFont val="Times New Roman"/>
        <family val="1"/>
      </rPr>
      <t xml:space="preserve">      </t>
    </r>
    <r>
      <rPr>
        <b/>
        <sz val="12"/>
        <color rgb="FF31333F"/>
        <rFont val="Source Sans Pro"/>
        <family val="2"/>
      </rPr>
      <t>Average Time to Get Served:</t>
    </r>
    <r>
      <rPr>
        <sz val="12"/>
        <color rgb="FF31333F"/>
        <rFont val="Source Sans Pro"/>
        <family val="2"/>
      </rPr>
      <t xml:space="preserve"> Measures efficiency and patient wait times, highlighting areas for improvement in service delivery.</t>
    </r>
  </si>
  <si>
    <r>
      <t>3.</t>
    </r>
    <r>
      <rPr>
        <sz val="7"/>
        <color rgb="FF31333F"/>
        <rFont val="Times New Roman"/>
        <family val="1"/>
      </rPr>
      <t xml:space="preserve">      </t>
    </r>
    <r>
      <rPr>
        <b/>
        <sz val="12"/>
        <color rgb="FF31333F"/>
        <rFont val="Source Sans Pro"/>
        <family val="2"/>
      </rPr>
      <t>Average Time to Get Served by Urgency Level:</t>
    </r>
    <r>
      <rPr>
        <sz val="12"/>
        <color rgb="FF31333F"/>
        <rFont val="Source Sans Pro"/>
        <family val="2"/>
      </rPr>
      <t xml:space="preserve"> Identifies potential bottlenecks in urgent care and allows for targeted resource allocation.</t>
    </r>
  </si>
  <si>
    <r>
      <t>4.</t>
    </r>
    <r>
      <rPr>
        <sz val="7"/>
        <color rgb="FF31333F"/>
        <rFont val="Times New Roman"/>
        <family val="1"/>
      </rPr>
      <t xml:space="preserve">      </t>
    </r>
    <r>
      <rPr>
        <b/>
        <sz val="12"/>
        <color rgb="FF31333F"/>
        <rFont val="Source Sans Pro"/>
        <family val="2"/>
      </rPr>
      <t>Patient Satisfaction Scores:</t>
    </r>
    <r>
      <rPr>
        <sz val="12"/>
        <color rgb="FF31333F"/>
        <rFont val="Source Sans Pro"/>
        <family val="2"/>
      </rPr>
      <t xml:space="preserve"> Measures patient experience and identifies areas for improving service quality.</t>
    </r>
  </si>
  <si>
    <r>
      <t>5.</t>
    </r>
    <r>
      <rPr>
        <sz val="7"/>
        <color rgb="FF31333F"/>
        <rFont val="Times New Roman"/>
        <family val="1"/>
      </rPr>
      <t xml:space="preserve">      </t>
    </r>
    <r>
      <rPr>
        <b/>
        <sz val="12"/>
        <color rgb="FF31333F"/>
        <rFont val="Source Sans Pro"/>
        <family val="2"/>
      </rPr>
      <t>Number of Readmissions:</t>
    </r>
    <r>
      <rPr>
        <sz val="12"/>
        <color rgb="FF31333F"/>
        <rFont val="Source Sans Pro"/>
        <family val="2"/>
      </rPr>
      <t xml:space="preserve"> Indicates effectiveness of treatment plans and potential areas for improving patient outcomes.</t>
    </r>
  </si>
  <si>
    <t>Staff &amp; Resource Management:</t>
  </si>
  <si>
    <r>
      <t>6.</t>
    </r>
    <r>
      <rPr>
        <sz val="7"/>
        <color rgb="FF31333F"/>
        <rFont val="Times New Roman"/>
        <family val="1"/>
      </rPr>
      <t xml:space="preserve">      </t>
    </r>
    <r>
      <rPr>
        <b/>
        <sz val="12"/>
        <color rgb="FF31333F"/>
        <rFont val="Source Sans Pro"/>
        <family val="2"/>
      </rPr>
      <t>Number of Medical Licenses Presented:</t>
    </r>
    <r>
      <rPr>
        <sz val="12"/>
        <color rgb="FF31333F"/>
        <rFont val="Source Sans Pro"/>
        <family val="2"/>
      </rPr>
      <t xml:space="preserve"> Monitors staff availability and potential staffing shortages.</t>
    </r>
  </si>
  <si>
    <r>
      <t>7.</t>
    </r>
    <r>
      <rPr>
        <sz val="7"/>
        <color rgb="FF31333F"/>
        <rFont val="Times New Roman"/>
        <family val="1"/>
      </rPr>
      <t xml:space="preserve">      </t>
    </r>
    <r>
      <rPr>
        <b/>
        <sz val="12"/>
        <color rgb="FF31333F"/>
        <rFont val="Source Sans Pro"/>
        <family val="2"/>
      </rPr>
      <t>Number of Staff Training Hours:</t>
    </r>
    <r>
      <rPr>
        <sz val="12"/>
        <color rgb="FF31333F"/>
        <rFont val="Source Sans Pro"/>
        <family val="2"/>
      </rPr>
      <t xml:space="preserve"> Tracks investment in staff development and ensures skill competency.</t>
    </r>
  </si>
  <si>
    <r>
      <t>8.</t>
    </r>
    <r>
      <rPr>
        <sz val="7"/>
        <color rgb="FF31333F"/>
        <rFont val="Times New Roman"/>
        <family val="1"/>
      </rPr>
      <t xml:space="preserve">      </t>
    </r>
    <r>
      <rPr>
        <b/>
        <sz val="12"/>
        <color rgb="FF31333F"/>
        <rFont val="Source Sans Pro"/>
        <family val="2"/>
      </rPr>
      <t>Utilization of Equipment &amp; Resources:</t>
    </r>
    <r>
      <rPr>
        <sz val="12"/>
        <color rgb="FF31333F"/>
        <rFont val="Source Sans Pro"/>
        <family val="2"/>
      </rPr>
      <t xml:space="preserve"> Identifies underutilized or overused equipment, facilitating optimal resource allocation.</t>
    </r>
  </si>
  <si>
    <r>
      <t>9.</t>
    </r>
    <r>
      <rPr>
        <sz val="7"/>
        <color rgb="FF31333F"/>
        <rFont val="Times New Roman"/>
        <family val="1"/>
      </rPr>
      <t xml:space="preserve">      </t>
    </r>
    <r>
      <rPr>
        <b/>
        <sz val="12"/>
        <color rgb="FF31333F"/>
        <rFont val="Source Sans Pro"/>
        <family val="2"/>
      </rPr>
      <t>Number of Supplies Ordered/Consumed:</t>
    </r>
    <r>
      <rPr>
        <sz val="12"/>
        <color rgb="FF31333F"/>
        <rFont val="Source Sans Pro"/>
        <family val="2"/>
      </rPr>
      <t xml:space="preserve"> Provides insights into supply chain efficiency and potential cost-saving opportunities.</t>
    </r>
  </si>
  <si>
    <r>
      <t>10.</t>
    </r>
    <r>
      <rPr>
        <sz val="7"/>
        <color rgb="FF31333F"/>
        <rFont val="Times New Roman"/>
        <family val="1"/>
      </rPr>
      <t xml:space="preserve">  </t>
    </r>
    <r>
      <rPr>
        <b/>
        <sz val="12"/>
        <color rgb="FF31333F"/>
        <rFont val="Source Sans Pro"/>
        <family val="2"/>
      </rPr>
      <t>Turnover Rate of Staff:</t>
    </r>
    <r>
      <rPr>
        <sz val="12"/>
        <color rgb="FF31333F"/>
        <rFont val="Source Sans Pro"/>
        <family val="2"/>
      </rPr>
      <t xml:space="preserve"> Reveals staff retention challenges and potential areas for improvement in workplace environment.</t>
    </r>
  </si>
  <si>
    <t>Financial &amp; Operational Efficiency:</t>
  </si>
  <si>
    <r>
      <t>11.</t>
    </r>
    <r>
      <rPr>
        <sz val="7"/>
        <color rgb="FF31333F"/>
        <rFont val="Times New Roman"/>
        <family val="1"/>
      </rPr>
      <t xml:space="preserve">  </t>
    </r>
    <r>
      <rPr>
        <b/>
        <sz val="12"/>
        <color rgb="FF31333F"/>
        <rFont val="Source Sans Pro"/>
        <family val="2"/>
      </rPr>
      <t>Average Cost per Patient:</t>
    </r>
    <r>
      <rPr>
        <sz val="12"/>
        <color rgb="FF31333F"/>
        <rFont val="Source Sans Pro"/>
        <family val="2"/>
      </rPr>
      <t xml:space="preserve"> Measures efficiency and identifies potential cost-saving opportunities in treatment and resource utilization.</t>
    </r>
  </si>
  <si>
    <r>
      <t>12.</t>
    </r>
    <r>
      <rPr>
        <sz val="7"/>
        <color rgb="FF31333F"/>
        <rFont val="Times New Roman"/>
        <family val="1"/>
      </rPr>
      <t xml:space="preserve">  </t>
    </r>
    <r>
      <rPr>
        <b/>
        <sz val="12"/>
        <color rgb="FF31333F"/>
        <rFont val="Source Sans Pro"/>
        <family val="2"/>
      </rPr>
      <t>Number of Outpatient Appointments:</t>
    </r>
    <r>
      <rPr>
        <sz val="12"/>
        <color rgb="FF31333F"/>
        <rFont val="Source Sans Pro"/>
        <family val="2"/>
      </rPr>
      <t xml:space="preserve"> Tracks the use of outpatient services and helps allocate resources efficiently.</t>
    </r>
  </si>
  <si>
    <r>
      <t>13.</t>
    </r>
    <r>
      <rPr>
        <sz val="7"/>
        <color rgb="FF31333F"/>
        <rFont val="Times New Roman"/>
        <family val="1"/>
      </rPr>
      <t xml:space="preserve">  </t>
    </r>
    <r>
      <rPr>
        <b/>
        <sz val="12"/>
        <color rgb="FF31333F"/>
        <rFont val="Source Sans Pro"/>
        <family val="2"/>
      </rPr>
      <t>Number of Emergency Room Visits:</t>
    </r>
    <r>
      <rPr>
        <sz val="12"/>
        <color rgb="FF31333F"/>
        <rFont val="Source Sans Pro"/>
        <family val="2"/>
      </rPr>
      <t xml:space="preserve"> Identifies potential trends in community health and helps predict resource needs.</t>
    </r>
  </si>
  <si>
    <r>
      <t>14.</t>
    </r>
    <r>
      <rPr>
        <sz val="7"/>
        <color rgb="FF31333F"/>
        <rFont val="Times New Roman"/>
        <family val="1"/>
      </rPr>
      <t xml:space="preserve">  </t>
    </r>
    <r>
      <rPr>
        <b/>
        <sz val="12"/>
        <color rgb="FF31333F"/>
        <rFont val="Source Sans Pro"/>
        <family val="2"/>
      </rPr>
      <t>Number of Surgical Procedures Performed:</t>
    </r>
    <r>
      <rPr>
        <sz val="12"/>
        <color rgb="FF31333F"/>
        <rFont val="Source Sans Pro"/>
        <family val="2"/>
      </rPr>
      <t xml:space="preserve"> Tracks surgical volume and efficiency, informing scheduling and resource allocation.</t>
    </r>
  </si>
  <si>
    <r>
      <t>15.</t>
    </r>
    <r>
      <rPr>
        <sz val="7"/>
        <color rgb="FF31333F"/>
        <rFont val="Times New Roman"/>
        <family val="1"/>
      </rPr>
      <t xml:space="preserve">  </t>
    </r>
    <r>
      <rPr>
        <b/>
        <sz val="12"/>
        <color rgb="FF31333F"/>
        <rFont val="Source Sans Pro"/>
        <family val="2"/>
      </rPr>
      <t>Bed Occupancy Rate:</t>
    </r>
    <r>
      <rPr>
        <sz val="12"/>
        <color rgb="FF31333F"/>
        <rFont val="Source Sans Pro"/>
        <family val="2"/>
      </rPr>
      <t xml:space="preserve"> Provides insights into patient flow and helps determine bed capacity needs.</t>
    </r>
  </si>
  <si>
    <t>Data Analysis &amp; Reporting:</t>
  </si>
  <si>
    <r>
      <t>16.</t>
    </r>
    <r>
      <rPr>
        <sz val="7"/>
        <color rgb="FF31333F"/>
        <rFont val="Times New Roman"/>
        <family val="1"/>
      </rPr>
      <t xml:space="preserve">  </t>
    </r>
    <r>
      <rPr>
        <b/>
        <sz val="12"/>
        <color rgb="FF31333F"/>
        <rFont val="Source Sans Pro"/>
        <family val="2"/>
      </rPr>
      <t>Trends in Patient Demographics:</t>
    </r>
    <r>
      <rPr>
        <sz val="12"/>
        <color rgb="FF31333F"/>
        <rFont val="Source Sans Pro"/>
        <family val="2"/>
      </rPr>
      <t xml:space="preserve"> Identifies shifts in patient populations and informs resource allocation.</t>
    </r>
  </si>
  <si>
    <r>
      <t>17.</t>
    </r>
    <r>
      <rPr>
        <sz val="7"/>
        <color rgb="FF31333F"/>
        <rFont val="Times New Roman"/>
        <family val="1"/>
      </rPr>
      <t xml:space="preserve">  </t>
    </r>
    <r>
      <rPr>
        <b/>
        <sz val="12"/>
        <color rgb="FF31333F"/>
        <rFont val="Source Sans Pro"/>
        <family val="2"/>
      </rPr>
      <t>Analysis of Patient Outcomes:</t>
    </r>
    <r>
      <rPr>
        <sz val="12"/>
        <color rgb="FF31333F"/>
        <rFont val="Source Sans Pro"/>
        <family val="2"/>
      </rPr>
      <t xml:space="preserve"> Evaluates the effectiveness of treatment plans and identifies areas for improvement.</t>
    </r>
  </si>
  <si>
    <r>
      <t>18.</t>
    </r>
    <r>
      <rPr>
        <sz val="7"/>
        <color rgb="FF31333F"/>
        <rFont val="Times New Roman"/>
        <family val="1"/>
      </rPr>
      <t xml:space="preserve">  </t>
    </r>
    <r>
      <rPr>
        <b/>
        <sz val="12"/>
        <color rgb="FF31333F"/>
        <rFont val="Source Sans Pro"/>
        <family val="2"/>
      </rPr>
      <t>Comparison of Performance to Benchmarks:</t>
    </r>
    <r>
      <rPr>
        <sz val="12"/>
        <color rgb="FF31333F"/>
        <rFont val="Source Sans Pro"/>
        <family val="2"/>
      </rPr>
      <t xml:space="preserve"> Assesses hospital performance against national standards and best practices.</t>
    </r>
  </si>
  <si>
    <t>Number of Patients</t>
  </si>
  <si>
    <t>Average Time to Get Served</t>
  </si>
  <si>
    <t>Average Time to Get Served by Urgency Level</t>
  </si>
  <si>
    <t>Patient Satisfaction Scores</t>
  </si>
  <si>
    <t>Number of Readmissions</t>
  </si>
  <si>
    <t>Metric</t>
  </si>
  <si>
    <t>Category</t>
  </si>
  <si>
    <t>Patient Care &amp; Service</t>
  </si>
  <si>
    <t>Staff &amp; Resource Management</t>
  </si>
  <si>
    <t>Number of Medical Licenses Presented</t>
  </si>
  <si>
    <t>Number of Staff Training Hours</t>
  </si>
  <si>
    <t>Utilization of Equiment &amp; Resources</t>
  </si>
  <si>
    <t>Number of  Supplies Ordered/Consumed</t>
  </si>
  <si>
    <t>Turnover Rate of Staff</t>
  </si>
  <si>
    <t>Financial &amp; Operation Efficiency</t>
  </si>
  <si>
    <t>Average Cost per Patient</t>
  </si>
  <si>
    <t>Number of Outpatient Appointments</t>
  </si>
  <si>
    <t>Number of Emergency Room Visits</t>
  </si>
  <si>
    <t>Number of Surgical Procedures Performed</t>
  </si>
  <si>
    <t>Bed Occupancy Rate</t>
  </si>
  <si>
    <t>Data Analaysis &amp; Reporting</t>
  </si>
  <si>
    <t>Trends in Patient Demographics</t>
  </si>
  <si>
    <t>Analysis of Patient Outcomes</t>
  </si>
  <si>
    <t>Comparison of Performance to Benchmarks</t>
  </si>
  <si>
    <t>Center A</t>
  </si>
  <si>
    <t>Center B</t>
  </si>
  <si>
    <t>Center C</t>
  </si>
  <si>
    <t>Clinic D</t>
  </si>
  <si>
    <t>Clinic E</t>
  </si>
  <si>
    <t>Clinic F</t>
  </si>
  <si>
    <t>Clinic G</t>
  </si>
  <si>
    <t>Clinic H</t>
  </si>
  <si>
    <t>Clinic I</t>
  </si>
  <si>
    <t>Clinic J</t>
  </si>
  <si>
    <t>Clinic K</t>
  </si>
  <si>
    <t>Clinic L</t>
  </si>
  <si>
    <t>Clinic M</t>
  </si>
  <si>
    <t>Clinic N</t>
  </si>
  <si>
    <t>Clinic O</t>
  </si>
  <si>
    <t>Clinic P</t>
  </si>
  <si>
    <t>Clinic Q</t>
  </si>
  <si>
    <t>Clinic R</t>
  </si>
  <si>
    <t>Clinic S</t>
  </si>
  <si>
    <t>Clinic T</t>
  </si>
  <si>
    <t>Clinic U</t>
  </si>
  <si>
    <t>Clinic V</t>
  </si>
  <si>
    <t>Clinic W</t>
  </si>
  <si>
    <t>Clinic X</t>
  </si>
  <si>
    <t>{'Urgent': 10, 'Semi-Urgent': 20, 'Non-Urgent': 45}</t>
  </si>
  <si>
    <t>{'Urgent': 12, 'Semi-Urgent': 25, 'Non-Urgent': 50}</t>
  </si>
  <si>
    <t>{'Urgent': 8, 'Semi-Urgent': 18, 'Non-Urgent': 40}</t>
  </si>
  <si>
    <t>{'Urgent': 5, 'Semi-Urgent': 10, 'Non-Urgent': 20}</t>
  </si>
  <si>
    <t>{'Urgent': 6, 'Semi-Urgent': 12, 'Non-Urgent': 25}</t>
  </si>
  <si>
    <t>{'Urgent': 4, 'Semi-Urgent': 8, 'Non-Urgent': 15}</t>
  </si>
  <si>
    <t>{'Urgent': 5, 'Semi-Urgent': 11, 'Non-Urgent': 22}</t>
  </si>
  <si>
    <t>{'Urgent': 3, 'Semi-Urgent': 7, 'Non-Urgent': 13}</t>
  </si>
  <si>
    <t>{'Urgent': 2, 'Semi-Urgent': 6, 'Non-Urgent': 12}</t>
  </si>
  <si>
    <t>{'Urgent': 4, 'Semi-Urgent': 9, 'Non-Urgent': 18}</t>
  </si>
  <si>
    <t>{'Urgent': 3, 'Semi-Urgent': 8, 'Non-Urgent': 16}</t>
  </si>
  <si>
    <t>{'Urgent': 3, 'Semi-Urgent': 7, 'Non-Urgent': 14}</t>
  </si>
  <si>
    <t>{'Urgent': 3, 'Semi-Urgent': 8, 'Non-Urgent': 15}</t>
  </si>
  <si>
    <t>{'Urgent': 2, 'Semi-Urgent': 6, 'Non-Urgent': 13}</t>
  </si>
  <si>
    <t>{'Urgent': 4, 'Semi-Urgent': 8, 'Non-Urgent': 17}</t>
  </si>
  <si>
    <t>{'Urgent': 2, 'Semi-Urgent': 5, 'Non-Urgent': 11}</t>
  </si>
  <si>
    <t>{'Urgent': 3, 'Semi-Urgent': 7, 'Non-Urgent': 16}</t>
  </si>
  <si>
    <t>{'Urgent': 2, 'Semi-Urgent': 5, 'Non-Urgent': 10}</t>
  </si>
  <si>
    <t>{'Urgent': 3, 'Semi-Urgent': 6, 'Non-Urgent': 14}</t>
  </si>
  <si>
    <t>{'Urgent': 1, 'Semi-Urgent': 4, 'Non-Urgent': 9}</t>
  </si>
  <si>
    <t>{'Urgent': 1, 'Semi-Urgent': 3, 'Non-Urgent': 8}</t>
  </si>
  <si>
    <t>{'Urgent': 1, 'Semi-Urgent': 2, 'Non-Urgent': 7}</t>
  </si>
  <si>
    <t>{'Age': 'Increasing', 'Income': 'Stable', 'Ethnicity': 'Diverse'}</t>
  </si>
  <si>
    <t>{'Age': 'Stable', 'Income': 'Slightly Decreasing', 'Ethnicity': 'Diverse'}</t>
  </si>
  <si>
    <t>{'Age': 'Slightly Decreasing', 'Income': 'Stable', 'Ethnicity': 'Diverse'}</t>
  </si>
  <si>
    <t>{'Age': 'Stable', 'Income': 'Slightly Increasing', 'Ethnicity': 'Diverse'}</t>
  </si>
  <si>
    <t>{'Age': 'Slightly Increasing', 'Income': 'Stable', 'Ethnicity': 'Diverse'}</t>
  </si>
  <si>
    <t>{'Age': 'Stable', 'Income': 'Stable', 'Ethnicity': 'Diverse'}</t>
  </si>
  <si>
    <t>{'Age': 'Slightly Increasing', 'Income': 'Slightly Increasing', 'Ethnicity': 'Diverse'}</t>
  </si>
  <si>
    <t>{'Age': 'Slightly Decreasing', 'Income': 'Slightly Increasing', 'Ethnicity': 'Diverse'}</t>
  </si>
  <si>
    <t>{'Mortality Rate': 'Below National Average', 'Length of Stay': 'Slightly Above Average'}</t>
  </si>
  <si>
    <t>{'Mortality Rate': 'Slightly Above National Average', 'Length of Stay': 'Slightly Above Average'}</t>
  </si>
  <si>
    <t>{'Mortality Rate': 'Below National Average', 'Length of Stay': 'Average'}</t>
  </si>
  <si>
    <t>{'Mortality Rate': 'Not Applicable', 'Length of Stay': 'Not Applicable'}</t>
  </si>
  <si>
    <t>{'Patient Satisfaction': 'Above Average', 'Readmission Rate': 'Below Average'}</t>
  </si>
  <si>
    <t>{'Patient Satisfaction': 'Average', 'Readmission Rate': 'Slightly Above Average'}</t>
  </si>
  <si>
    <t>{'Patient Satisfaction': 'Above Average', 'Readmission Rate': 'Slightly Above Average'}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</si>
</sst>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rgb="FF31333F"/>
      <name val="Source Sans Pro"/>
      <family val="2"/>
    </font>
    <font>
      <sz val="12"/>
      <color rgb="FF31333F"/>
      <name val="Source Sans Pro"/>
      <family val="2"/>
    </font>
    <font>
      <sz val="7"/>
      <color rgb="FF31333F"/>
      <name val="Times New Roman"/>
      <family val="1"/>
    </font>
    <font>
      <sz val="12"/>
      <color rgb="FF31333F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234A-DF15-483C-B0DA-F02B76E14932}">
  <sheetPr codeName="Sheet1"/>
  <dimension ref="A1:K30"/>
  <sheetViews>
    <sheetView workbookViewId="0">
      <selection activeCell="H11" sqref="H11"/>
    </sheetView>
  </sheetViews>
  <sheetFormatPr defaultRowHeight="15" x14ac:dyDescent="0.25"/>
  <cols>
    <col min="5" max="5" width="23.85546875" customWidth="1"/>
    <col min="7" max="7" width="18.140625" bestFit="1" customWidth="1"/>
    <col min="10" max="10" width="29.7109375" bestFit="1" customWidth="1"/>
    <col min="11" max="11" width="40.28515625" bestFit="1" customWidth="1"/>
  </cols>
  <sheetData>
    <row r="1" spans="1:11" ht="15.75" x14ac:dyDescent="0.25">
      <c r="A1" s="1" t="s">
        <v>0</v>
      </c>
    </row>
    <row r="2" spans="1:11" ht="15.75" x14ac:dyDescent="0.25">
      <c r="A2" s="1" t="s">
        <v>1</v>
      </c>
      <c r="J2" t="s">
        <v>29</v>
      </c>
      <c r="K2" t="s">
        <v>28</v>
      </c>
    </row>
    <row r="3" spans="1:11" ht="15.75" x14ac:dyDescent="0.25">
      <c r="A3" s="2" t="s">
        <v>2</v>
      </c>
      <c r="J3" t="s">
        <v>30</v>
      </c>
      <c r="K3" t="s">
        <v>23</v>
      </c>
    </row>
    <row r="4" spans="1:11" ht="15.75" x14ac:dyDescent="0.25">
      <c r="A4" s="2" t="s">
        <v>3</v>
      </c>
      <c r="J4" t="s">
        <v>30</v>
      </c>
      <c r="K4" t="s">
        <v>24</v>
      </c>
    </row>
    <row r="5" spans="1:11" ht="15.75" x14ac:dyDescent="0.25">
      <c r="A5" s="2" t="s">
        <v>4</v>
      </c>
      <c r="J5" t="s">
        <v>30</v>
      </c>
      <c r="K5" t="s">
        <v>25</v>
      </c>
    </row>
    <row r="6" spans="1:11" ht="15.75" x14ac:dyDescent="0.25">
      <c r="A6" s="2" t="s">
        <v>5</v>
      </c>
      <c r="J6" t="s">
        <v>30</v>
      </c>
      <c r="K6" t="s">
        <v>26</v>
      </c>
    </row>
    <row r="7" spans="1:11" ht="15.75" x14ac:dyDescent="0.25">
      <c r="A7" s="2" t="s">
        <v>6</v>
      </c>
      <c r="J7" t="s">
        <v>30</v>
      </c>
      <c r="K7" t="s">
        <v>27</v>
      </c>
    </row>
    <row r="8" spans="1:11" ht="15.75" x14ac:dyDescent="0.25">
      <c r="A8" s="1" t="s">
        <v>7</v>
      </c>
      <c r="J8" t="s">
        <v>31</v>
      </c>
      <c r="K8" t="s">
        <v>32</v>
      </c>
    </row>
    <row r="9" spans="1:11" ht="15.75" x14ac:dyDescent="0.25">
      <c r="A9" s="2" t="s">
        <v>8</v>
      </c>
      <c r="J9" t="s">
        <v>31</v>
      </c>
      <c r="K9" t="s">
        <v>33</v>
      </c>
    </row>
    <row r="10" spans="1:11" ht="15.75" x14ac:dyDescent="0.25">
      <c r="A10" s="2" t="s">
        <v>9</v>
      </c>
      <c r="J10" t="s">
        <v>31</v>
      </c>
      <c r="K10" t="s">
        <v>34</v>
      </c>
    </row>
    <row r="11" spans="1:11" ht="15.75" x14ac:dyDescent="0.25">
      <c r="A11" s="2" t="s">
        <v>10</v>
      </c>
      <c r="J11" t="s">
        <v>31</v>
      </c>
      <c r="K11" t="s">
        <v>35</v>
      </c>
    </row>
    <row r="12" spans="1:11" ht="15.75" x14ac:dyDescent="0.25">
      <c r="A12" s="2" t="s">
        <v>11</v>
      </c>
      <c r="J12" t="s">
        <v>31</v>
      </c>
      <c r="K12" t="s">
        <v>36</v>
      </c>
    </row>
    <row r="13" spans="1:11" ht="15.75" x14ac:dyDescent="0.25">
      <c r="A13" s="2" t="s">
        <v>12</v>
      </c>
      <c r="J13" t="s">
        <v>37</v>
      </c>
      <c r="K13" t="s">
        <v>38</v>
      </c>
    </row>
    <row r="14" spans="1:11" ht="15.75" x14ac:dyDescent="0.25">
      <c r="A14" s="1" t="s">
        <v>13</v>
      </c>
      <c r="J14" t="s">
        <v>37</v>
      </c>
      <c r="K14" t="s">
        <v>39</v>
      </c>
    </row>
    <row r="15" spans="1:11" ht="15.75" x14ac:dyDescent="0.25">
      <c r="A15" s="2" t="s">
        <v>14</v>
      </c>
      <c r="J15" t="s">
        <v>37</v>
      </c>
      <c r="K15" t="s">
        <v>40</v>
      </c>
    </row>
    <row r="16" spans="1:11" ht="15.75" x14ac:dyDescent="0.25">
      <c r="A16" s="2" t="s">
        <v>15</v>
      </c>
      <c r="J16" t="s">
        <v>37</v>
      </c>
      <c r="K16" t="s">
        <v>41</v>
      </c>
    </row>
    <row r="17" spans="1:11" ht="15.75" x14ac:dyDescent="0.25">
      <c r="A17" s="2" t="s">
        <v>16</v>
      </c>
      <c r="J17" t="s">
        <v>37</v>
      </c>
      <c r="K17" t="s">
        <v>42</v>
      </c>
    </row>
    <row r="18" spans="1:11" ht="15.75" x14ac:dyDescent="0.25">
      <c r="A18" s="2" t="s">
        <v>17</v>
      </c>
      <c r="J18" t="s">
        <v>43</v>
      </c>
      <c r="K18" t="s">
        <v>44</v>
      </c>
    </row>
    <row r="19" spans="1:11" ht="15.75" x14ac:dyDescent="0.25">
      <c r="A19" s="2" t="s">
        <v>18</v>
      </c>
      <c r="J19" t="s">
        <v>43</v>
      </c>
      <c r="K19" t="s">
        <v>45</v>
      </c>
    </row>
    <row r="20" spans="1:11" ht="15.75" x14ac:dyDescent="0.25">
      <c r="A20" s="1" t="s">
        <v>19</v>
      </c>
      <c r="J20" t="s">
        <v>43</v>
      </c>
      <c r="K20" t="s">
        <v>46</v>
      </c>
    </row>
    <row r="21" spans="1:11" ht="15.75" x14ac:dyDescent="0.25">
      <c r="A21" s="2" t="s">
        <v>20</v>
      </c>
    </row>
    <row r="22" spans="1:11" ht="15.75" x14ac:dyDescent="0.25">
      <c r="A22" s="2" t="s">
        <v>21</v>
      </c>
    </row>
    <row r="23" spans="1:11" ht="15.75" x14ac:dyDescent="0.25">
      <c r="A23" s="2" t="s">
        <v>22</v>
      </c>
    </row>
    <row r="24" spans="1:11" ht="15.75" x14ac:dyDescent="0.25">
      <c r="A24" s="1"/>
    </row>
    <row r="25" spans="1:11" ht="15.75" x14ac:dyDescent="0.25">
      <c r="A25" s="3"/>
    </row>
    <row r="26" spans="1:11" ht="15.75" x14ac:dyDescent="0.25">
      <c r="A26" s="3"/>
    </row>
    <row r="27" spans="1:11" ht="15.75" x14ac:dyDescent="0.25">
      <c r="A27" s="3"/>
    </row>
    <row r="28" spans="1:11" ht="15.75" x14ac:dyDescent="0.25">
      <c r="A28" s="3"/>
    </row>
    <row r="29" spans="1:11" ht="15.75" x14ac:dyDescent="0.25">
      <c r="A29" s="3"/>
    </row>
    <row r="30" spans="1:11" ht="15.75" x14ac:dyDescent="0.25">
      <c r="A30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E47E-64A0-4E84-9AC8-A710AF160F91}">
  <sheetPr codeName="Sheet51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7755</v>
      </c>
      <c r="C2">
        <f ca="1">original_stats!C2*4*MAX(0.7,RAND()*1.5)</f>
        <v>5900.9206828266715</v>
      </c>
      <c r="D2">
        <f ca="1">original_stats!D2*4*MAX(0.7,RAND()*1.5)</f>
        <v>4788.8564202211683</v>
      </c>
      <c r="E2">
        <f ca="1">original_stats!E2*4*MAX(0.7,RAND()*1.5)</f>
        <v>1961.2352150488587</v>
      </c>
      <c r="F2">
        <f ca="1">original_stats!F2*4*MAX(0.7,RAND()*1.5)</f>
        <v>1260</v>
      </c>
      <c r="G2">
        <f ca="1">original_stats!G2*4*MAX(0.7,RAND()*1.5)</f>
        <v>979.99999999999989</v>
      </c>
      <c r="H2">
        <f ca="1">original_stats!H2*4*MAX(0.7,RAND()*1.5)</f>
        <v>2313.0977965602005</v>
      </c>
      <c r="I2">
        <f ca="1">original_stats!I2*4*MAX(0.7,RAND()*1.5)</f>
        <v>1171.5125699682815</v>
      </c>
      <c r="J2">
        <f ca="1">original_stats!J2*4*MAX(0.7,RAND()*1.5)</f>
        <v>700</v>
      </c>
      <c r="K2">
        <f ca="1">original_stats!K2*4*MAX(0.7,RAND()*1.5)</f>
        <v>2419.7422520166706</v>
      </c>
      <c r="L2">
        <f ca="1">original_stats!L2*4*MAX(0.7,RAND()*1.5)</f>
        <v>1782.2426215801884</v>
      </c>
      <c r="M2">
        <f ca="1">original_stats!M2*4*MAX(0.7,RAND()*1.5)</f>
        <v>797.01594064648202</v>
      </c>
      <c r="N2">
        <f ca="1">original_stats!N2*4*MAX(0.7,RAND()*1.5)</f>
        <v>991.49906645929661</v>
      </c>
      <c r="O2">
        <f ca="1">original_stats!O2*4*MAX(0.7,RAND()*1.5)</f>
        <v>866.18527361970257</v>
      </c>
      <c r="P2">
        <f ca="1">original_stats!P2*4*MAX(0.7,RAND()*1.5)</f>
        <v>1099.0858331922864</v>
      </c>
      <c r="Q2">
        <f ca="1">original_stats!Q2*4*MAX(0.7,RAND()*1.5)</f>
        <v>672</v>
      </c>
      <c r="R2">
        <f ca="1">original_stats!R2*4*MAX(0.7,RAND()*1.5)</f>
        <v>951.99999999999989</v>
      </c>
      <c r="S2">
        <f ca="1">original_stats!S2*4*MAX(0.7,RAND()*1.5)</f>
        <v>685.68796280662104</v>
      </c>
      <c r="T2">
        <f ca="1">original_stats!T2*4*MAX(0.7,RAND()*1.5)</f>
        <v>840</v>
      </c>
      <c r="U2">
        <f ca="1">original_stats!U2*4*MAX(0.7,RAND()*1.5)</f>
        <v>864.20141646572552</v>
      </c>
      <c r="V2">
        <f ca="1">original_stats!V2*4*MAX(0.7,RAND()*1.5)</f>
        <v>784</v>
      </c>
      <c r="W2">
        <f ca="1">original_stats!W2*4*MAX(0.7,RAND()*1.5)</f>
        <v>503.99999999999994</v>
      </c>
      <c r="X2">
        <f ca="1">original_stats!X2*4*MAX(0.7,RAND()*1.5)</f>
        <v>842.55293634770374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27</v>
      </c>
      <c r="D3">
        <f ca="1">ROUND(original_stats!D3*MAX(0.7,RAND()*1.5),0)</f>
        <v>21</v>
      </c>
      <c r="E3">
        <f ca="1">ROUND(original_stats!E3*MAX(0.7,RAND()*1.5),0)</f>
        <v>14</v>
      </c>
      <c r="F3">
        <f ca="1">ROUND(original_stats!F3*MAX(0.7,RAND()*1.5),0)</f>
        <v>13</v>
      </c>
      <c r="G3">
        <f ca="1">ROUND(original_stats!G3*MAX(0.7,RAND()*1.5),0)</f>
        <v>14</v>
      </c>
      <c r="H3">
        <f ca="1">ROUND(original_stats!H3*MAX(0.7,RAND()*1.5),0)</f>
        <v>23</v>
      </c>
      <c r="I3">
        <f ca="1">ROUND(original_stats!I3*MAX(0.7,RAND()*1.5),0)</f>
        <v>10</v>
      </c>
      <c r="J3">
        <f ca="1">ROUND(original_stats!J3*MAX(0.7,RAND()*1.5),0)</f>
        <v>6</v>
      </c>
      <c r="K3">
        <f ca="1">ROUND(original_stats!K3*MAX(0.7,RAND()*1.5),0)</f>
        <v>12</v>
      </c>
      <c r="L3">
        <f ca="1">ROUND(original_stats!L3*MAX(0.7,RAND()*1.5),0)</f>
        <v>9</v>
      </c>
      <c r="M3">
        <f ca="1">ROUND(original_stats!M3*MAX(0.7,RAND()*1.5),0)</f>
        <v>10</v>
      </c>
      <c r="N3">
        <f ca="1">ROUND(original_stats!N3*MAX(0.7,RAND()*1.5),0)</f>
        <v>14</v>
      </c>
      <c r="O3">
        <f ca="1">ROUND(original_stats!O3*MAX(0.7,RAND()*1.5),0)</f>
        <v>7</v>
      </c>
      <c r="P3">
        <f ca="1">ROUND(original_stats!P3*MAX(0.7,RAND()*1.5),0)</f>
        <v>15</v>
      </c>
      <c r="Q3">
        <f ca="1">ROUND(original_stats!Q3*MAX(0.7,RAND()*1.5),0)</f>
        <v>11</v>
      </c>
      <c r="R3">
        <f ca="1">ROUND(original_stats!R3*MAX(0.7,RAND()*1.5),0)</f>
        <v>17</v>
      </c>
      <c r="S3">
        <f ca="1">ROUND(original_stats!S3*MAX(0.7,RAND()*1.5),0)</f>
        <v>6</v>
      </c>
      <c r="T3">
        <f ca="1">ROUND(original_stats!T3*MAX(0.7,RAND()*1.5),0)</f>
        <v>8</v>
      </c>
      <c r="U3">
        <f ca="1">ROUND(original_stats!U3*MAX(0.7,RAND()*1.5),0)</f>
        <v>7</v>
      </c>
      <c r="V3">
        <f ca="1">ROUND(original_stats!V3*MAX(0.7,RAND()*1.5),0)</f>
        <v>7</v>
      </c>
      <c r="W3">
        <f ca="1">ROUND(original_stats!W3*MAX(0.7,RAND()*1.5),0)</f>
        <v>4</v>
      </c>
      <c r="X3">
        <f ca="1">ROUND(original_stats!X3*MAX(0.7,RAND()*1.5),0)</f>
        <v>13</v>
      </c>
      <c r="Y3">
        <f ca="1">ROUND(original_stats!Y3*MAX(0.7,RAND()*1.5),0)</f>
        <v>5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13, 'Semi-Urgent': 26, 'Non-Urgent': 58}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10, 'Semi-Urgent': 20, 'Non-Urgent': 81}</v>
      </c>
      <c r="D4" t="str">
        <f t="shared" ca="1" si="0"/>
        <v>{'Urgent': 8, 'Semi-Urgent': 30, 'Non-Urgent': 40}</v>
      </c>
      <c r="E4" t="str">
        <f t="shared" ca="1" si="0"/>
        <v>{'Urgent': 3, 'Semi-Urgent': 11, 'Non-Urgent': 15}</v>
      </c>
      <c r="F4" t="str">
        <f t="shared" ca="1" si="0"/>
        <v>{'Urgent': 2, 'Semi-Urgent': 5, 'Non-Urgent': 17}</v>
      </c>
      <c r="G4" t="str">
        <f t="shared" ca="1" si="0"/>
        <v>{'Urgent': 2, 'Semi-Urgent': 6, 'Non-Urgent': 7}</v>
      </c>
      <c r="H4" t="str">
        <f t="shared" ca="1" si="0"/>
        <v>{'Urgent': 4, 'Semi-Urgent': 11, 'Non-Urgent': 26}</v>
      </c>
      <c r="I4" t="str">
        <f t="shared" ca="1" si="0"/>
        <v>{'Urgent': 2, 'Semi-Urgent': 4, 'Non-Urgent': 9}</v>
      </c>
      <c r="J4" t="str">
        <f t="shared" ca="1" si="0"/>
        <v>{'Urgent': 1, 'Semi-Urgent': 5, 'Non-Urgent': 8}</v>
      </c>
      <c r="K4" t="str">
        <f t="shared" ca="1" si="0"/>
        <v>{'Urgent': 5, 'Semi-Urgent': 14, 'Non-Urgent': 38}</v>
      </c>
      <c r="L4" t="str">
        <f t="shared" ca="1" si="0"/>
        <v>{'Urgent': 5, 'Semi-Urgent': 6, 'Non-Urgent': 13}</v>
      </c>
      <c r="M4" t="str">
        <f t="shared" ca="1" si="0"/>
        <v>{'Urgent': 3, 'Semi-Urgent': 3, 'Non-Urgent': 6}</v>
      </c>
      <c r="N4" t="str">
        <f t="shared" ca="1" si="0"/>
        <v>{'Urgent': 2, 'Semi-Urgent': 6, 'Non-Urgent': 7}</v>
      </c>
      <c r="O4" t="str">
        <f t="shared" ca="1" si="0"/>
        <v>{'Urgent': 1, 'Semi-Urgent': 5, 'Non-Urgent': 9}</v>
      </c>
      <c r="P4" t="str">
        <f t="shared" ca="1" si="0"/>
        <v>{'Urgent': 2, 'Semi-Urgent': 4, 'Non-Urgent': 13}</v>
      </c>
      <c r="Q4" t="str">
        <f t="shared" ca="1" si="0"/>
        <v>{'Urgent': 2, 'Semi-Urgent': 3, 'Non-Urgent': 7}</v>
      </c>
      <c r="R4" t="str">
        <f t="shared" ca="1" si="0"/>
        <v>{'Urgent': 3, 'Semi-Urgent': 3, 'Non-Urgent': 14}</v>
      </c>
      <c r="S4" t="str">
        <f t="shared" ca="1" si="0"/>
        <v>{'Urgent': 1, 'Semi-Urgent': 2, 'Non-Urgent': 7}</v>
      </c>
      <c r="T4" t="str">
        <f t="shared" ca="1" si="0"/>
        <v>{'Urgent': 2, 'Semi-Urgent': 6, 'Non-Urgent': 6}</v>
      </c>
      <c r="U4" t="str">
        <f t="shared" ca="1" si="0"/>
        <v>{'Urgent': 1, 'Semi-Urgent': 3, 'Non-Urgent': 8}</v>
      </c>
      <c r="V4" t="str">
        <f t="shared" ca="1" si="0"/>
        <v>{'Urgent': 1, 'Semi-Urgent': 5, 'Non-Urgent': 7}</v>
      </c>
      <c r="W4" t="str">
        <f t="shared" ca="1" si="0"/>
        <v>{'Urgent': 1, 'Semi-Urgent': 2, 'Non-Urgent': 4}</v>
      </c>
      <c r="X4" t="str">
        <f t="shared" ca="1" si="0"/>
        <v>{'Urgent': 1, 'Semi-Urgent': 3, 'Non-Urgent': 6}</v>
      </c>
      <c r="Y4" t="str">
        <f t="shared" ca="1" si="0"/>
        <v>{'Urgent': 1, 'Semi-Urgent': 2, 'Non-Urgent': 3}</v>
      </c>
    </row>
    <row r="5" spans="1:25" x14ac:dyDescent="0.25">
      <c r="A5" t="s">
        <v>26</v>
      </c>
      <c r="B5">
        <f ca="1">ROUND(original_stats!B5*MAX(0.7,RAND()*1.5),0)</f>
        <v>6</v>
      </c>
      <c r="C5">
        <f ca="1">ROUND(original_stats!C5*MAX(0.7,RAND()*1.5),0)</f>
        <v>3</v>
      </c>
      <c r="D5">
        <f ca="1">ROUND(original_stats!D5*MAX(0.7,RAND()*1.5),0)</f>
        <v>3</v>
      </c>
      <c r="E5">
        <f ca="1">ROUND(original_stats!E5*MAX(0.7,RAND()*1.5),0)</f>
        <v>3</v>
      </c>
      <c r="F5">
        <f ca="1">ROUND(original_stats!F5*MAX(0.7,RAND()*1.5),0)</f>
        <v>3</v>
      </c>
      <c r="G5">
        <f ca="1">ROUND(original_stats!G5*MAX(0.7,RAND()*1.5),0)</f>
        <v>5</v>
      </c>
      <c r="H5">
        <f ca="1">ROUND(original_stats!H5*MAX(0.7,RAND()*1.5),0)</f>
        <v>3</v>
      </c>
      <c r="I5">
        <f ca="1">ROUND(original_stats!I5*MAX(0.7,RAND()*1.5),0)</f>
        <v>3</v>
      </c>
      <c r="J5">
        <f ca="1">ROUND(original_stats!J5*MAX(0.7,RAND()*1.5),0)</f>
        <v>4</v>
      </c>
      <c r="K5">
        <f ca="1">ROUND(original_stats!K5*MAX(0.7,RAND()*1.5),0)</f>
        <v>3</v>
      </c>
      <c r="L5">
        <f ca="1">ROUND(original_stats!L5*MAX(0.7,RAND()*1.5),0)</f>
        <v>5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5</v>
      </c>
      <c r="P5">
        <f ca="1">ROUND(original_stats!P5*MAX(0.7,RAND()*1.5),0)</f>
        <v>3</v>
      </c>
      <c r="Q5">
        <f ca="1">ROUND(original_stats!Q5*MAX(0.7,RAND()*1.5),0)</f>
        <v>4</v>
      </c>
      <c r="R5">
        <f ca="1">ROUND(original_stats!R5*MAX(0.7,RAND()*1.5),0)</f>
        <v>3</v>
      </c>
      <c r="S5">
        <f ca="1">ROUND(original_stats!S5*MAX(0.7,RAND()*1.5),0)</f>
        <v>3</v>
      </c>
      <c r="T5">
        <f ca="1">ROUND(original_stats!T5*MAX(0.7,RAND()*1.5),0)</f>
        <v>4</v>
      </c>
      <c r="U5">
        <f ca="1">ROUND(original_stats!U5*MAX(0.7,RAND()*1.5),0)</f>
        <v>3</v>
      </c>
      <c r="V5">
        <f ca="1">ROUND(original_stats!V5*MAX(0.7,RAND()*1.5),0)</f>
        <v>3</v>
      </c>
      <c r="W5">
        <f ca="1">ROUND(original_stats!W5*MAX(0.7,RAND()*1.5),0)</f>
        <v>5</v>
      </c>
      <c r="X5">
        <f ca="1">ROUND(original_stats!X5*MAX(0.7,RAND()*1.5),0)</f>
        <v>3</v>
      </c>
      <c r="Y5">
        <f ca="1">ROUND(original_stats!Y5*MAX(0.7,RAND()*1.5),0)</f>
        <v>6</v>
      </c>
    </row>
    <row r="6" spans="1:25" x14ac:dyDescent="0.25">
      <c r="A6" t="s">
        <v>27</v>
      </c>
      <c r="B6">
        <f ca="1">ROUND(original_stats!B6*MAX(0.7,RAND()*1.5),0)</f>
        <v>59</v>
      </c>
      <c r="C6">
        <f ca="1">ROUND(original_stats!C6*MAX(0.7,RAND()*1.5),0)</f>
        <v>42</v>
      </c>
      <c r="D6">
        <f ca="1">ROUND(original_stats!D6*MAX(0.7,RAND()*1.5),0)</f>
        <v>42</v>
      </c>
      <c r="E6">
        <f ca="1">ROUND(original_stats!E6*MAX(0.7,RAND()*1.5),0)</f>
        <v>14</v>
      </c>
      <c r="F6">
        <f ca="1">ROUND(original_stats!F6*MAX(0.7,RAND()*1.5),0)</f>
        <v>18</v>
      </c>
      <c r="G6">
        <f ca="1">ROUND(original_stats!G6*MAX(0.7,RAND()*1.5),0)</f>
        <v>7</v>
      </c>
      <c r="H6">
        <f ca="1">ROUND(original_stats!H6*MAX(0.7,RAND()*1.5),0)</f>
        <v>12</v>
      </c>
      <c r="I6">
        <f ca="1">ROUND(original_stats!I6*MAX(0.7,RAND()*1.5),0)</f>
        <v>5</v>
      </c>
      <c r="J6">
        <f ca="1">ROUND(original_stats!J6*MAX(0.7,RAND()*1.5),0)</f>
        <v>6</v>
      </c>
      <c r="K6">
        <f ca="1">ROUND(original_stats!K6*MAX(0.7,RAND()*1.5),0)</f>
        <v>9</v>
      </c>
      <c r="L6">
        <f ca="1">ROUND(original_stats!L6*MAX(0.7,RAND()*1.5),0)</f>
        <v>7</v>
      </c>
      <c r="M6">
        <f ca="1">ROUND(original_stats!M6*MAX(0.7,RAND()*1.5),0)</f>
        <v>5</v>
      </c>
      <c r="N6">
        <f ca="1">ROUND(original_stats!N6*MAX(0.7,RAND()*1.5),0)</f>
        <v>7</v>
      </c>
      <c r="O6">
        <f ca="1">ROUND(original_stats!O6*MAX(0.7,RAND()*1.5),0)</f>
        <v>3</v>
      </c>
      <c r="P6">
        <f ca="1">ROUND(original_stats!P6*MAX(0.7,RAND()*1.5),0)</f>
        <v>8</v>
      </c>
      <c r="Q6">
        <f ca="1">ROUND(original_stats!Q6*MAX(0.7,RAND()*1.5),0)</f>
        <v>6</v>
      </c>
      <c r="R6">
        <f ca="1">ROUND(original_stats!R6*MAX(0.7,RAND()*1.5),0)</f>
        <v>8</v>
      </c>
      <c r="S6">
        <f ca="1">ROUND(original_stats!S6*MAX(0.7,RAND()*1.5),0)</f>
        <v>3</v>
      </c>
      <c r="T6">
        <f ca="1">ROUND(original_stats!T6*MAX(0.7,RAND()*1.5),0)</f>
        <v>4</v>
      </c>
      <c r="U6">
        <f ca="1">ROUND(original_stats!U6*MAX(0.7,RAND()*1.5),0)</f>
        <v>2</v>
      </c>
      <c r="V6">
        <f ca="1">ROUND(original_stats!V6*MAX(0.7,RAND()*1.5),0)</f>
        <v>6</v>
      </c>
      <c r="W6">
        <f ca="1">ROUND(original_stats!W6*MAX(0.7,RAND()*1.5),0)</f>
        <v>1</v>
      </c>
      <c r="X6">
        <f ca="1">ROUND(original_stats!X6*MAX(0.7,RAND()*1.5),0)</f>
        <v>3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85</v>
      </c>
      <c r="C7">
        <f ca="1">ROUND(original_stats!C7*MAX(0.7,RAND()*1.5),0)</f>
        <v>63</v>
      </c>
      <c r="D7">
        <f ca="1">ROUND(original_stats!D7*MAX(0.7,RAND()*1.5),0)</f>
        <v>77</v>
      </c>
      <c r="E7">
        <f ca="1">ROUND(original_stats!E7*MAX(0.7,RAND()*1.5),0)</f>
        <v>26</v>
      </c>
      <c r="F7">
        <f ca="1">ROUND(original_stats!F7*MAX(0.7,RAND()*1.5),0)</f>
        <v>27</v>
      </c>
      <c r="G7">
        <f ca="1">ROUND(original_stats!G7*MAX(0.7,RAND()*1.5),0)</f>
        <v>21</v>
      </c>
      <c r="H7">
        <f ca="1">ROUND(original_stats!H7*MAX(0.7,RAND()*1.5),0)</f>
        <v>24</v>
      </c>
      <c r="I7">
        <f ca="1">ROUND(original_stats!I7*MAX(0.7,RAND()*1.5),0)</f>
        <v>8</v>
      </c>
      <c r="J7">
        <f ca="1">ROUND(original_stats!J7*MAX(0.7,RAND()*1.5),0)</f>
        <v>7</v>
      </c>
      <c r="K7">
        <f ca="1">ROUND(original_stats!K7*MAX(0.7,RAND()*1.5),0)</f>
        <v>12</v>
      </c>
      <c r="L7">
        <f ca="1">ROUND(original_stats!L7*MAX(0.7,RAND()*1.5),0)</f>
        <v>19</v>
      </c>
      <c r="M7">
        <f ca="1">ROUND(original_stats!M7*MAX(0.7,RAND()*1.5),0)</f>
        <v>14</v>
      </c>
      <c r="N7">
        <f ca="1">ROUND(original_stats!N7*MAX(0.7,RAND()*1.5),0)</f>
        <v>17</v>
      </c>
      <c r="O7">
        <f ca="1">ROUND(original_stats!O7*MAX(0.7,RAND()*1.5),0)</f>
        <v>7</v>
      </c>
      <c r="P7">
        <f ca="1">ROUND(original_stats!P7*MAX(0.7,RAND()*1.5),0)</f>
        <v>10</v>
      </c>
      <c r="Q7">
        <f ca="1">ROUND(original_stats!Q7*MAX(0.7,RAND()*1.5),0)</f>
        <v>8</v>
      </c>
      <c r="R7">
        <f ca="1">ROUND(original_stats!R7*MAX(0.7,RAND()*1.5),0)</f>
        <v>9</v>
      </c>
      <c r="S7">
        <f ca="1">ROUND(original_stats!S7*MAX(0.7,RAND()*1.5),0)</f>
        <v>8</v>
      </c>
      <c r="T7">
        <f ca="1">ROUND(original_stats!T7*MAX(0.7,RAND()*1.5),0)</f>
        <v>8</v>
      </c>
      <c r="U7">
        <f ca="1">ROUND(original_stats!U7*MAX(0.7,RAND()*1.5),0)</f>
        <v>6</v>
      </c>
      <c r="V7">
        <f ca="1">ROUND(original_stats!V7*MAX(0.7,RAND()*1.5),0)</f>
        <v>8</v>
      </c>
      <c r="W7">
        <f ca="1">ROUND(original_stats!W7*MAX(0.7,RAND()*1.5),0)</f>
        <v>6</v>
      </c>
      <c r="X7">
        <f ca="1">ROUND(original_stats!X7*MAX(0.7,RAND()*1.5),0)</f>
        <v>7</v>
      </c>
      <c r="Y7">
        <f ca="1">ROUND(original_stats!Y7*MAX(0.7,RAND()*1.5),0)</f>
        <v>5</v>
      </c>
    </row>
    <row r="8" spans="1:25" x14ac:dyDescent="0.25">
      <c r="A8" t="s">
        <v>33</v>
      </c>
      <c r="B8">
        <f ca="1">ROUND(original_stats!B8*MAX(0.7,RAND()*1.5),0)</f>
        <v>350</v>
      </c>
      <c r="C8">
        <f ca="1">ROUND(original_stats!C8*MAX(0.7,RAND()*1.5),0)</f>
        <v>404</v>
      </c>
      <c r="D8">
        <f ca="1">ROUND(original_stats!D8*MAX(0.7,RAND()*1.5),0)</f>
        <v>420</v>
      </c>
      <c r="E8">
        <f ca="1">ROUND(original_stats!E8*MAX(0.7,RAND()*1.5),0)</f>
        <v>170</v>
      </c>
      <c r="F8">
        <f ca="1">ROUND(original_stats!F8*MAX(0.7,RAND()*1.5),0)</f>
        <v>84</v>
      </c>
      <c r="G8">
        <f ca="1">ROUND(original_stats!G8*MAX(0.7,RAND()*1.5),0)</f>
        <v>70</v>
      </c>
      <c r="H8">
        <f ca="1">ROUND(original_stats!H8*MAX(0.7,RAND()*1.5),0)</f>
        <v>77</v>
      </c>
      <c r="I8">
        <f ca="1">ROUND(original_stats!I8*MAX(0.7,RAND()*1.5),0)</f>
        <v>63</v>
      </c>
      <c r="J8">
        <f ca="1">ROUND(original_stats!J8*MAX(0.7,RAND()*1.5),0)</f>
        <v>56</v>
      </c>
      <c r="K8">
        <f ca="1">ROUND(original_stats!K8*MAX(0.7,RAND()*1.5),0)</f>
        <v>74</v>
      </c>
      <c r="L8">
        <f ca="1">ROUND(original_stats!L8*MAX(0.7,RAND()*1.5),0)</f>
        <v>86</v>
      </c>
      <c r="M8">
        <f ca="1">ROUND(original_stats!M8*MAX(0.7,RAND()*1.5),0)</f>
        <v>72</v>
      </c>
      <c r="N8">
        <f ca="1">ROUND(original_stats!N8*MAX(0.7,RAND()*1.5),0)</f>
        <v>66</v>
      </c>
      <c r="O8">
        <f ca="1">ROUND(original_stats!O8*MAX(0.7,RAND()*1.5),0)</f>
        <v>53</v>
      </c>
      <c r="P8">
        <f ca="1">ROUND(original_stats!P8*MAX(0.7,RAND()*1.5),0)</f>
        <v>117</v>
      </c>
      <c r="Q8">
        <f ca="1">ROUND(original_stats!Q8*MAX(0.7,RAND()*1.5),0)</f>
        <v>49</v>
      </c>
      <c r="R8">
        <f ca="1">ROUND(original_stats!R8*MAX(0.7,RAND()*1.5),0)</f>
        <v>90</v>
      </c>
      <c r="S8">
        <f ca="1">ROUND(original_stats!S8*MAX(0.7,RAND()*1.5),0)</f>
        <v>80</v>
      </c>
      <c r="T8">
        <f ca="1">ROUND(original_stats!T8*MAX(0.7,RAND()*1.5),0)</f>
        <v>56</v>
      </c>
      <c r="U8">
        <f ca="1">ROUND(original_stats!U8*MAX(0.7,RAND()*1.5),0)</f>
        <v>42</v>
      </c>
      <c r="V8">
        <f ca="1">ROUND(original_stats!V8*MAX(0.7,RAND()*1.5),0)</f>
        <v>53</v>
      </c>
      <c r="W8">
        <f ca="1">ROUND(original_stats!W8*MAX(0.7,RAND()*1.5),0)</f>
        <v>41</v>
      </c>
      <c r="X8">
        <f ca="1">ROUND(original_stats!X8*MAX(0.7,RAND()*1.5),0)</f>
        <v>59</v>
      </c>
      <c r="Y8">
        <f ca="1">ROUND(original_stats!Y8*MAX(0.7,RAND()*1.5),0)</f>
        <v>65</v>
      </c>
    </row>
    <row r="9" spans="1:25" x14ac:dyDescent="0.25">
      <c r="A9" t="s">
        <v>34</v>
      </c>
      <c r="B9">
        <f ca="1">ROUND(original_stats!B9*MAX(0.7,RAND()*1.5),0)</f>
        <v>76</v>
      </c>
      <c r="C9">
        <f ca="1">ROUND(original_stats!C9*MAX(0.7,RAND()*1.5),0)</f>
        <v>56</v>
      </c>
      <c r="D9">
        <f ca="1">ROUND(original_stats!D9*MAX(0.7,RAND()*1.5),0)</f>
        <v>63</v>
      </c>
      <c r="E9">
        <f ca="1">ROUND(original_stats!E9*MAX(0.7,RAND()*1.5),0)</f>
        <v>49</v>
      </c>
      <c r="F9">
        <f ca="1">ROUND(original_stats!F9*MAX(0.7,RAND()*1.5),0)</f>
        <v>54</v>
      </c>
      <c r="G9">
        <f ca="1">ROUND(original_stats!G9*MAX(0.7,RAND()*1.5),0)</f>
        <v>82</v>
      </c>
      <c r="H9">
        <f ca="1">ROUND(original_stats!H9*MAX(0.7,RAND()*1.5),0)</f>
        <v>52</v>
      </c>
      <c r="I9">
        <f ca="1">ROUND(original_stats!I9*MAX(0.7,RAND()*1.5),0)</f>
        <v>50</v>
      </c>
      <c r="J9">
        <f ca="1">ROUND(original_stats!J9*MAX(0.7,RAND()*1.5),0)</f>
        <v>78</v>
      </c>
      <c r="K9">
        <f ca="1">ROUND(original_stats!K9*MAX(0.7,RAND()*1.5),0)</f>
        <v>46</v>
      </c>
      <c r="L9">
        <f ca="1">ROUND(original_stats!L9*MAX(0.7,RAND()*1.5),0)</f>
        <v>71</v>
      </c>
      <c r="M9">
        <f ca="1">ROUND(original_stats!M9*MAX(0.7,RAND()*1.5),0)</f>
        <v>51</v>
      </c>
      <c r="N9">
        <f ca="1">ROUND(original_stats!N9*MAX(0.7,RAND()*1.5),0)</f>
        <v>46</v>
      </c>
      <c r="O9">
        <f ca="1">ROUND(original_stats!O9*MAX(0.7,RAND()*1.5),0)</f>
        <v>52</v>
      </c>
      <c r="P9">
        <f ca="1">ROUND(original_stats!P9*MAX(0.7,RAND()*1.5),0)</f>
        <v>46</v>
      </c>
      <c r="Q9">
        <f ca="1">ROUND(original_stats!Q9*MAX(0.7,RAND()*1.5),0)</f>
        <v>98</v>
      </c>
      <c r="R9">
        <f ca="1">ROUND(original_stats!R9*MAX(0.7,RAND()*1.5),0)</f>
        <v>54</v>
      </c>
      <c r="S9">
        <f ca="1">ROUND(original_stats!S9*MAX(0.7,RAND()*1.5),0)</f>
        <v>51</v>
      </c>
      <c r="T9">
        <f ca="1">ROUND(original_stats!T9*MAX(0.7,RAND()*1.5),0)</f>
        <v>46</v>
      </c>
      <c r="U9">
        <f ca="1">ROUND(original_stats!U9*MAX(0.7,RAND()*1.5),0)</f>
        <v>64</v>
      </c>
      <c r="V9">
        <f ca="1">ROUND(original_stats!V9*MAX(0.7,RAND()*1.5),0)</f>
        <v>44</v>
      </c>
      <c r="W9">
        <f ca="1">ROUND(original_stats!W9*MAX(0.7,RAND()*1.5),0)</f>
        <v>48</v>
      </c>
      <c r="X9">
        <f ca="1">ROUND(original_stats!X9*MAX(0.7,RAND()*1.5),0)</f>
        <v>46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9222</v>
      </c>
      <c r="C10">
        <f ca="1">ROUND(original_stats!C10*MAX(0.7,RAND()*1.5),0)</f>
        <v>6300</v>
      </c>
      <c r="D10">
        <f ca="1">ROUND(original_stats!D10*MAX(0.7,RAND()*1.5),0)</f>
        <v>7700</v>
      </c>
      <c r="E10">
        <f ca="1">ROUND(original_stats!E10*MAX(0.7,RAND()*1.5),0)</f>
        <v>2127</v>
      </c>
      <c r="F10">
        <f ca="1">ROUND(original_stats!F10*MAX(0.7,RAND()*1.5),0)</f>
        <v>3534</v>
      </c>
      <c r="G10">
        <f ca="1">ROUND(original_stats!G10*MAX(0.7,RAND()*1.5),0)</f>
        <v>1400</v>
      </c>
      <c r="H10">
        <f ca="1">ROUND(original_stats!H10*MAX(0.7,RAND()*1.5),0)</f>
        <v>1610</v>
      </c>
      <c r="I10">
        <f ca="1">ROUND(original_stats!I10*MAX(0.7,RAND()*1.5),0)</f>
        <v>1260</v>
      </c>
      <c r="J10">
        <f ca="1">ROUND(original_stats!J10*MAX(0.7,RAND()*1.5),0)</f>
        <v>1050</v>
      </c>
      <c r="K10">
        <f ca="1">ROUND(original_stats!K10*MAX(0.7,RAND()*1.5),0)</f>
        <v>1680</v>
      </c>
      <c r="L10">
        <f ca="1">ROUND(original_stats!L10*MAX(0.7,RAND()*1.5),0)</f>
        <v>2553</v>
      </c>
      <c r="M10">
        <f ca="1">ROUND(original_stats!M10*MAX(0.7,RAND()*1.5),0)</f>
        <v>2215</v>
      </c>
      <c r="N10">
        <f ca="1">ROUND(original_stats!N10*MAX(0.7,RAND()*1.5),0)</f>
        <v>2214</v>
      </c>
      <c r="O10">
        <f ca="1">ROUND(original_stats!O10*MAX(0.7,RAND()*1.5),0)</f>
        <v>980</v>
      </c>
      <c r="P10">
        <f ca="1">ROUND(original_stats!P10*MAX(0.7,RAND()*1.5),0)</f>
        <v>2479</v>
      </c>
      <c r="Q10">
        <f ca="1">ROUND(original_stats!Q10*MAX(0.7,RAND()*1.5),0)</f>
        <v>910</v>
      </c>
      <c r="R10">
        <f ca="1">ROUND(original_stats!R10*MAX(0.7,RAND()*1.5),0)</f>
        <v>1260</v>
      </c>
      <c r="S10">
        <f ca="1">ROUND(original_stats!S10*MAX(0.7,RAND()*1.5),0)</f>
        <v>1040</v>
      </c>
      <c r="T10">
        <f ca="1">ROUND(original_stats!T10*MAX(0.7,RAND()*1.5),0)</f>
        <v>1190</v>
      </c>
      <c r="U10">
        <f ca="1">ROUND(original_stats!U10*MAX(0.7,RAND()*1.5),0)</f>
        <v>1067</v>
      </c>
      <c r="V10">
        <f ca="1">ROUND(original_stats!V10*MAX(0.7,RAND()*1.5),0)</f>
        <v>1050</v>
      </c>
      <c r="W10">
        <f ca="1">ROUND(original_stats!W10*MAX(0.7,RAND()*1.5),0)</f>
        <v>948</v>
      </c>
      <c r="X10">
        <f ca="1">ROUND(original_stats!X10*MAX(0.7,RAND()*1.5),0)</f>
        <v>1835</v>
      </c>
      <c r="Y10">
        <f ca="1">ROUND(original_stats!Y10*MAX(0.7,RAND()*1.5),0)</f>
        <v>1152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10</v>
      </c>
      <c r="D11">
        <f ca="1">ROUND(original_stats!D11*MAX(0.7,RAND()*1.5),0)</f>
        <v>6</v>
      </c>
      <c r="E11">
        <f ca="1">ROUND(original_stats!E11*MAX(0.7,RAND()*1.5),0)</f>
        <v>11</v>
      </c>
      <c r="F11">
        <f ca="1">ROUND(original_stats!F11*MAX(0.7,RAND()*1.5),0)</f>
        <v>13</v>
      </c>
      <c r="G11">
        <f ca="1">ROUND(original_stats!G11*MAX(0.7,RAND()*1.5),0)</f>
        <v>16</v>
      </c>
      <c r="H11">
        <f ca="1">ROUND(original_stats!H11*MAX(0.7,RAND()*1.5),0)</f>
        <v>22</v>
      </c>
      <c r="I11">
        <f ca="1">ROUND(original_stats!I11*MAX(0.7,RAND()*1.5),0)</f>
        <v>7</v>
      </c>
      <c r="J11">
        <f ca="1">ROUND(original_stats!J11*MAX(0.7,RAND()*1.5),0)</f>
        <v>10</v>
      </c>
      <c r="K11">
        <f ca="1">ROUND(original_stats!K11*MAX(0.7,RAND()*1.5),0)</f>
        <v>11</v>
      </c>
      <c r="L11">
        <f ca="1">ROUND(original_stats!L11*MAX(0.7,RAND()*1.5),0)</f>
        <v>9</v>
      </c>
      <c r="M11">
        <f ca="1">ROUND(original_stats!M11*MAX(0.7,RAND()*1.5),0)</f>
        <v>13</v>
      </c>
      <c r="N11">
        <f ca="1">ROUND(original_stats!N11*MAX(0.7,RAND()*1.5),0)</f>
        <v>10</v>
      </c>
      <c r="O11">
        <f ca="1">ROUND(original_stats!O11*MAX(0.7,RAND()*1.5),0)</f>
        <v>15</v>
      </c>
      <c r="P11">
        <f ca="1">ROUND(original_stats!P11*MAX(0.7,RAND()*1.5),0)</f>
        <v>9</v>
      </c>
      <c r="Q11">
        <f ca="1">ROUND(original_stats!Q11*MAX(0.7,RAND()*1.5),0)</f>
        <v>7</v>
      </c>
      <c r="R11">
        <f ca="1">ROUND(original_stats!R11*MAX(0.7,RAND()*1.5),0)</f>
        <v>17</v>
      </c>
      <c r="S11">
        <f ca="1">ROUND(original_stats!S11*MAX(0.7,RAND()*1.5),0)</f>
        <v>6</v>
      </c>
      <c r="T11">
        <f ca="1">ROUND(original_stats!T11*MAX(0.7,RAND()*1.5),0)</f>
        <v>8</v>
      </c>
      <c r="U11">
        <f ca="1">ROUND(original_stats!U11*MAX(0.7,RAND()*1.5),0)</f>
        <v>6</v>
      </c>
      <c r="V11">
        <f ca="1">ROUND(original_stats!V11*MAX(0.7,RAND()*1.5),0)</f>
        <v>11</v>
      </c>
      <c r="W11">
        <f ca="1">ROUND(original_stats!W11*MAX(0.7,RAND()*1.5),0)</f>
        <v>7</v>
      </c>
      <c r="X11">
        <f ca="1">ROUND(original_stats!X11*MAX(0.7,RAND()*1.5),0)</f>
        <v>7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336</v>
      </c>
      <c r="D12">
        <f ca="1">ROUND(original_stats!D12*MAX(0.7,RAND()*1.5),0)</f>
        <v>364</v>
      </c>
      <c r="E12">
        <f ca="1">ROUND(original_stats!E12*MAX(0.7,RAND()*1.5),0)</f>
        <v>297</v>
      </c>
      <c r="F12">
        <f ca="1">ROUND(original_stats!F12*MAX(0.7,RAND()*1.5),0)</f>
        <v>389</v>
      </c>
      <c r="G12">
        <f ca="1">ROUND(original_stats!G12*MAX(0.7,RAND()*1.5),0)</f>
        <v>175</v>
      </c>
      <c r="H12">
        <f ca="1">ROUND(original_stats!H12*MAX(0.7,RAND()*1.5),0)</f>
        <v>313</v>
      </c>
      <c r="I12">
        <f ca="1">ROUND(original_stats!I12*MAX(0.7,RAND()*1.5),0)</f>
        <v>303</v>
      </c>
      <c r="J12">
        <f ca="1">ROUND(original_stats!J12*MAX(0.7,RAND()*1.5),0)</f>
        <v>154</v>
      </c>
      <c r="K12">
        <f ca="1">ROUND(original_stats!K12*MAX(0.7,RAND()*1.5),0)</f>
        <v>182</v>
      </c>
      <c r="L12">
        <f ca="1">ROUND(original_stats!L12*MAX(0.7,RAND()*1.5),0)</f>
        <v>168</v>
      </c>
      <c r="M12">
        <f ca="1">ROUND(original_stats!M12*MAX(0.7,RAND()*1.5),0)</f>
        <v>283</v>
      </c>
      <c r="N12">
        <f ca="1">ROUND(original_stats!N12*MAX(0.7,RAND()*1.5),0)</f>
        <v>158</v>
      </c>
      <c r="O12">
        <f ca="1">ROUND(original_stats!O12*MAX(0.7,RAND()*1.5),0)</f>
        <v>140</v>
      </c>
      <c r="P12">
        <f ca="1">ROUND(original_stats!P12*MAX(0.7,RAND()*1.5),0)</f>
        <v>337</v>
      </c>
      <c r="Q12">
        <f ca="1">ROUND(original_stats!Q12*MAX(0.7,RAND()*1.5),0)</f>
        <v>133</v>
      </c>
      <c r="R12">
        <f ca="1">ROUND(original_stats!R12*MAX(0.7,RAND()*1.5),0)</f>
        <v>254</v>
      </c>
      <c r="S12">
        <f ca="1">ROUND(original_stats!S12*MAX(0.7,RAND()*1.5),0)</f>
        <v>126</v>
      </c>
      <c r="T12">
        <f ca="1">ROUND(original_stats!T12*MAX(0.7,RAND()*1.5),0)</f>
        <v>147</v>
      </c>
      <c r="U12">
        <f ca="1">ROUND(original_stats!U12*MAX(0.7,RAND()*1.5),0)</f>
        <v>119</v>
      </c>
      <c r="V12">
        <f ca="1">ROUND(original_stats!V12*MAX(0.7,RAND()*1.5),0)</f>
        <v>140</v>
      </c>
      <c r="W12">
        <f ca="1">ROUND(original_stats!W12*MAX(0.7,RAND()*1.5),0)</f>
        <v>150</v>
      </c>
      <c r="X12">
        <f ca="1">ROUND(original_stats!X12*MAX(0.7,RAND()*1.5),0)</f>
        <v>267</v>
      </c>
      <c r="Y12">
        <f ca="1">ROUND(original_stats!Y12*MAX(0.7,RAND()*1.5),0)</f>
        <v>123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1260</v>
      </c>
      <c r="D13">
        <f ca="1">ROUND(original_stats!D13*MAX(0.7,RAND()*1.5),0)</f>
        <v>2596</v>
      </c>
      <c r="E13">
        <f ca="1">ROUND(original_stats!E13*MAX(0.7,RAND()*1.5),0)</f>
        <v>560</v>
      </c>
      <c r="F13">
        <f ca="1">ROUND(original_stats!F13*MAX(0.7,RAND()*1.5),0)</f>
        <v>490</v>
      </c>
      <c r="G13">
        <f ca="1">ROUND(original_stats!G13*MAX(0.7,RAND()*1.5),0)</f>
        <v>420</v>
      </c>
      <c r="H13">
        <f ca="1">ROUND(original_stats!H13*MAX(0.7,RAND()*1.5),0)</f>
        <v>792</v>
      </c>
      <c r="I13">
        <f ca="1">ROUND(original_stats!I13*MAX(0.7,RAND()*1.5),0)</f>
        <v>350</v>
      </c>
      <c r="J13">
        <f ca="1">ROUND(original_stats!J13*MAX(0.7,RAND()*1.5),0)</f>
        <v>419</v>
      </c>
      <c r="K13">
        <f ca="1">ROUND(original_stats!K13*MAX(0.7,RAND()*1.5),0)</f>
        <v>927</v>
      </c>
      <c r="L13">
        <f ca="1">ROUND(original_stats!L13*MAX(0.7,RAND()*1.5),0)</f>
        <v>406</v>
      </c>
      <c r="M13">
        <f ca="1">ROUND(original_stats!M13*MAX(0.7,RAND()*1.5),0)</f>
        <v>405</v>
      </c>
      <c r="N13">
        <f ca="1">ROUND(original_stats!N13*MAX(0.7,RAND()*1.5),0)</f>
        <v>364</v>
      </c>
      <c r="O13">
        <f ca="1">ROUND(original_stats!O13*MAX(0.7,RAND()*1.5),0)</f>
        <v>294</v>
      </c>
      <c r="P13">
        <f ca="1">ROUND(original_stats!P13*MAX(0.7,RAND()*1.5),0)</f>
        <v>392</v>
      </c>
      <c r="Q13">
        <f ca="1">ROUND(original_stats!Q13*MAX(0.7,RAND()*1.5),0)</f>
        <v>313</v>
      </c>
      <c r="R13">
        <f ca="1">ROUND(original_stats!R13*MAX(0.7,RAND()*1.5),0)</f>
        <v>763</v>
      </c>
      <c r="S13">
        <f ca="1">ROUND(original_stats!S13*MAX(0.7,RAND()*1.5),0)</f>
        <v>486</v>
      </c>
      <c r="T13">
        <f ca="1">ROUND(original_stats!T13*MAX(0.7,RAND()*1.5),0)</f>
        <v>336</v>
      </c>
      <c r="U13">
        <f ca="1">ROUND(original_stats!U13*MAX(0.7,RAND()*1.5),0)</f>
        <v>275</v>
      </c>
      <c r="V13">
        <f ca="1">ROUND(original_stats!V13*MAX(0.7,RAND()*1.5),0)</f>
        <v>308</v>
      </c>
      <c r="W13">
        <f ca="1">ROUND(original_stats!W13*MAX(0.7,RAND()*1.5),0)</f>
        <v>210</v>
      </c>
      <c r="X13">
        <f ca="1">ROUND(original_stats!X13*MAX(0.7,RAND()*1.5),0)</f>
        <v>366</v>
      </c>
      <c r="Y13">
        <f ca="1">ROUND(original_stats!Y13*MAX(0.7,RAND()*1.5),0)</f>
        <v>271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585</v>
      </c>
      <c r="D14">
        <f ca="1">ROUND(original_stats!D14*MAX(0.7,RAND()*1.5),0)</f>
        <v>420</v>
      </c>
      <c r="E14">
        <f ca="1">ROUND(original_stats!E14*MAX(0.7,RAND()*1.5),0)</f>
        <v>68</v>
      </c>
      <c r="F14">
        <f ca="1">ROUND(original_stats!F14*MAX(0.7,RAND()*1.5),0)</f>
        <v>28</v>
      </c>
      <c r="G14">
        <f ca="1">ROUND(original_stats!G14*MAX(0.7,RAND()*1.5),0)</f>
        <v>21</v>
      </c>
      <c r="H14">
        <f ca="1">ROUND(original_stats!H14*MAX(0.7,RAND()*1.5),0)</f>
        <v>48</v>
      </c>
      <c r="I14">
        <f ca="1">ROUND(original_stats!I14*MAX(0.7,RAND()*1.5),0)</f>
        <v>18</v>
      </c>
      <c r="J14">
        <f ca="1">ROUND(original_stats!J14*MAX(0.7,RAND()*1.5),0)</f>
        <v>29</v>
      </c>
      <c r="K14">
        <f ca="1">ROUND(original_stats!K14*MAX(0.7,RAND()*1.5),0)</f>
        <v>27</v>
      </c>
      <c r="L14">
        <f ca="1">ROUND(original_stats!L14*MAX(0.7,RAND()*1.5),0)</f>
        <v>32</v>
      </c>
      <c r="M14">
        <f ca="1">ROUND(original_stats!M14*MAX(0.7,RAND()*1.5),0)</f>
        <v>27</v>
      </c>
      <c r="N14">
        <f ca="1">ROUND(original_stats!N14*MAX(0.7,RAND()*1.5),0)</f>
        <v>20</v>
      </c>
      <c r="O14">
        <f ca="1">ROUND(original_stats!O14*MAX(0.7,RAND()*1.5),0)</f>
        <v>30</v>
      </c>
      <c r="P14">
        <f ca="1">ROUND(original_stats!P14*MAX(0.7,RAND()*1.5),0)</f>
        <v>20</v>
      </c>
      <c r="Q14">
        <f ca="1">ROUND(original_stats!Q14*MAX(0.7,RAND()*1.5),0)</f>
        <v>18</v>
      </c>
      <c r="R14">
        <f ca="1">ROUND(original_stats!R14*MAX(0.7,RAND()*1.5),0)</f>
        <v>19</v>
      </c>
      <c r="S14">
        <f ca="1">ROUND(original_stats!S14*MAX(0.7,RAND()*1.5),0)</f>
        <v>24</v>
      </c>
      <c r="T14">
        <f ca="1">ROUND(original_stats!T14*MAX(0.7,RAND()*1.5),0)</f>
        <v>32</v>
      </c>
      <c r="U14">
        <f ca="1">ROUND(original_stats!U14*MAX(0.7,RAND()*1.5),0)</f>
        <v>18</v>
      </c>
      <c r="V14">
        <f ca="1">ROUND(original_stats!V14*MAX(0.7,RAND()*1.5),0)</f>
        <v>16</v>
      </c>
      <c r="W14">
        <f ca="1">ROUND(original_stats!W14*MAX(0.7,RAND()*1.5),0)</f>
        <v>8</v>
      </c>
      <c r="X14">
        <f ca="1">ROUND(original_stats!X14*MAX(0.7,RAND()*1.5),0)</f>
        <v>13</v>
      </c>
      <c r="Y14">
        <f ca="1">ROUND(original_stats!Y14*MAX(0.7,RAND()*1.5),0)</f>
        <v>11</v>
      </c>
    </row>
    <row r="15" spans="1:25" x14ac:dyDescent="0.25">
      <c r="A15" t="s">
        <v>41</v>
      </c>
      <c r="B15">
        <f ca="1">ROUND(original_stats!B15*MAX(0.7,RAND()*1.5),0)</f>
        <v>224</v>
      </c>
      <c r="C15">
        <f ca="1">ROUND(original_stats!C15*MAX(0.7,RAND()*1.5),0)</f>
        <v>230</v>
      </c>
      <c r="D15">
        <f ca="1">ROUND(original_stats!D15*MAX(0.7,RAND()*1.5),0)</f>
        <v>245</v>
      </c>
      <c r="E15">
        <f ca="1">ROUND(original_stats!E15*MAX(0.7,RAND()*1.5),0)</f>
        <v>14</v>
      </c>
      <c r="F15">
        <f ca="1">ROUND(original_stats!F15*MAX(0.7,RAND()*1.5),0)</f>
        <v>11</v>
      </c>
      <c r="G15">
        <f ca="1">ROUND(original_stats!G15*MAX(0.7,RAND()*1.5),0)</f>
        <v>7</v>
      </c>
      <c r="H15">
        <f ca="1">ROUND(original_stats!H15*MAX(0.7,RAND()*1.5),0)</f>
        <v>8</v>
      </c>
      <c r="I15">
        <f ca="1">ROUND(original_stats!I15*MAX(0.7,RAND()*1.5),0)</f>
        <v>6</v>
      </c>
      <c r="J15">
        <f ca="1">ROUND(original_stats!J15*MAX(0.7,RAND()*1.5),0)</f>
        <v>4</v>
      </c>
      <c r="K15">
        <f ca="1">ROUND(original_stats!K15*MAX(0.7,RAND()*1.5),0)</f>
        <v>8</v>
      </c>
      <c r="L15">
        <f ca="1">ROUND(original_stats!L15*MAX(0.7,RAND()*1.5),0)</f>
        <v>6</v>
      </c>
      <c r="M15">
        <f ca="1">ROUND(original_stats!M15*MAX(0.7,RAND()*1.5),0)</f>
        <v>4</v>
      </c>
      <c r="N15">
        <f ca="1">ROUND(original_stats!N15*MAX(0.7,RAND()*1.5),0)</f>
        <v>6</v>
      </c>
      <c r="O15">
        <f ca="1">ROUND(original_stats!O15*MAX(0.7,RAND()*1.5),0)</f>
        <v>6</v>
      </c>
      <c r="P15">
        <f ca="1">ROUND(original_stats!P15*MAX(0.7,RAND()*1.5),0)</f>
        <v>11</v>
      </c>
      <c r="Q15">
        <f ca="1">ROUND(original_stats!Q15*MAX(0.7,RAND()*1.5),0)</f>
        <v>2</v>
      </c>
      <c r="R15">
        <f ca="1">ROUND(original_stats!R15*MAX(0.7,RAND()*1.5),0)</f>
        <v>10</v>
      </c>
      <c r="S15">
        <f ca="1">ROUND(original_stats!S15*MAX(0.7,RAND()*1.5),0)</f>
        <v>3</v>
      </c>
      <c r="T15">
        <f ca="1">ROUND(original_stats!T15*MAX(0.7,RAND()*1.5),0)</f>
        <v>4</v>
      </c>
      <c r="U15">
        <f ca="1">ROUND(original_stats!U15*MAX(0.7,RAND()*1.5),0)</f>
        <v>1</v>
      </c>
      <c r="V15">
        <f ca="1">ROUND(original_stats!V15*MAX(0.7,RAND()*1.5),0)</f>
        <v>6</v>
      </c>
      <c r="W15">
        <f ca="1">ROUND(original_stats!W15*MAX(0.7,RAND()*1.5),0)</f>
        <v>1</v>
      </c>
      <c r="X15">
        <f ca="1">ROUND(original_stats!X15*MAX(0.7,RAND()*1.5),0)</f>
        <v>6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49</v>
      </c>
      <c r="H16">
        <f ca="1">ROUND(MIN(original_stats!H16*MAX(1,RAND()*1.5),100),0)</f>
        <v>56</v>
      </c>
      <c r="I16">
        <f ca="1">ROUND(MIN(original_stats!I16*MAX(1,RAND()*1.5),100),0)</f>
        <v>45</v>
      </c>
      <c r="J16">
        <f ca="1">ROUND(MIN(original_stats!J16*MAX(1,RAND()*1.5),100),0)</f>
        <v>33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32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53</v>
      </c>
      <c r="Q16">
        <f ca="1">ROUND(MIN(original_stats!Q16*MAX(1,RAND()*1.5),100),0)</f>
        <v>28</v>
      </c>
      <c r="R16">
        <f ca="1">ROUND(MIN(original_stats!R16*MAX(1,RAND()*1.5),100),0)</f>
        <v>35</v>
      </c>
      <c r="S16">
        <f ca="1">ROUND(MIN(original_stats!S16*MAX(1,RAND()*1.5),100),0)</f>
        <v>31</v>
      </c>
      <c r="T16">
        <f ca="1">ROUND(MIN(original_stats!T16*MAX(1,RAND()*1.5),100),0)</f>
        <v>33</v>
      </c>
      <c r="U16">
        <f ca="1">ROUND(MIN(original_stats!U16*MAX(1,RAND()*1.5),100),0)</f>
        <v>27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39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4F67-179C-4C2B-9885-4D60A5A30ECC}">
  <sheetPr codeName="Sheet50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5009.1165549719863</v>
      </c>
      <c r="D2">
        <f ca="1">original_stats!D2*4*MAX(0.7,RAND()*1.5)</f>
        <v>4480</v>
      </c>
      <c r="E2">
        <f ca="1">original_stats!E2*4*MAX(0.7,RAND()*1.5)</f>
        <v>2923.9797095040567</v>
      </c>
      <c r="F2">
        <f ca="1">original_stats!F2*4*MAX(0.7,RAND()*1.5)</f>
        <v>2273.3590306635774</v>
      </c>
      <c r="G2">
        <f ca="1">original_stats!G2*4*MAX(0.7,RAND()*1.5)</f>
        <v>979.99999999999989</v>
      </c>
      <c r="H2">
        <f ca="1">original_stats!H2*4*MAX(0.7,RAND()*1.5)</f>
        <v>1120</v>
      </c>
      <c r="I2">
        <f ca="1">original_stats!I2*4*MAX(0.7,RAND()*1.5)</f>
        <v>1555.0275697930017</v>
      </c>
      <c r="J2">
        <f ca="1">original_stats!J2*4*MAX(0.7,RAND()*1.5)</f>
        <v>700</v>
      </c>
      <c r="K2">
        <f ca="1">original_stats!K2*4*MAX(0.7,RAND()*1.5)</f>
        <v>1596.7354494821225</v>
      </c>
      <c r="L2">
        <f ca="1">original_stats!L2*4*MAX(0.7,RAND()*1.5)</f>
        <v>1744.5906485306593</v>
      </c>
      <c r="M2">
        <f ca="1">original_stats!M2*4*MAX(0.7,RAND()*1.5)</f>
        <v>784</v>
      </c>
      <c r="N2">
        <f ca="1">original_stats!N2*4*MAX(0.7,RAND()*1.5)</f>
        <v>1893.8141990402348</v>
      </c>
      <c r="O2">
        <f ca="1">original_stats!O2*4*MAX(0.7,RAND()*1.5)</f>
        <v>728</v>
      </c>
      <c r="P2">
        <f ca="1">original_stats!P2*4*MAX(0.7,RAND()*1.5)</f>
        <v>1198.3061032216913</v>
      </c>
      <c r="Q2">
        <f ca="1">original_stats!Q2*4*MAX(0.7,RAND()*1.5)</f>
        <v>1151.8566367882179</v>
      </c>
      <c r="R2">
        <f ca="1">original_stats!R2*4*MAX(0.7,RAND()*1.5)</f>
        <v>951.99999999999989</v>
      </c>
      <c r="S2">
        <f ca="1">original_stats!S2*4*MAX(0.7,RAND()*1.5)</f>
        <v>731.81276514138995</v>
      </c>
      <c r="T2">
        <f ca="1">original_stats!T2*4*MAX(0.7,RAND()*1.5)</f>
        <v>1000.6625352794234</v>
      </c>
      <c r="U2">
        <f ca="1">original_stats!U2*4*MAX(0.7,RAND()*1.5)</f>
        <v>698.19541916873982</v>
      </c>
      <c r="V2">
        <f ca="1">original_stats!V2*4*MAX(0.7,RAND()*1.5)</f>
        <v>784</v>
      </c>
      <c r="W2">
        <f ca="1">original_stats!W2*4*MAX(0.7,RAND()*1.5)</f>
        <v>503.99999999999994</v>
      </c>
      <c r="X2">
        <f ca="1">original_stats!X2*4*MAX(0.7,RAND()*1.5)</f>
        <v>728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34</v>
      </c>
      <c r="C3">
        <f ca="1">ROUND(original_stats!C3*MAX(0.7,RAND()*1.5),0)</f>
        <v>29</v>
      </c>
      <c r="D3">
        <f ca="1">ROUND(original_stats!D3*MAX(0.7,RAND()*1.5),0)</f>
        <v>26</v>
      </c>
      <c r="E3">
        <f ca="1">ROUND(original_stats!E3*MAX(0.7,RAND()*1.5),0)</f>
        <v>11</v>
      </c>
      <c r="F3">
        <f ca="1">ROUND(original_stats!F3*MAX(0.7,RAND()*1.5),0)</f>
        <v>26</v>
      </c>
      <c r="G3">
        <f ca="1">ROUND(original_stats!G3*MAX(0.7,RAND()*1.5),0)</f>
        <v>8</v>
      </c>
      <c r="H3">
        <f ca="1">ROUND(original_stats!H3*MAX(0.7,RAND()*1.5),0)</f>
        <v>11</v>
      </c>
      <c r="I3">
        <f ca="1">ROUND(original_stats!I3*MAX(0.7,RAND()*1.5),0)</f>
        <v>7</v>
      </c>
      <c r="J3">
        <f ca="1">ROUND(original_stats!J3*MAX(0.7,RAND()*1.5),0)</f>
        <v>12</v>
      </c>
      <c r="K3">
        <f ca="1">ROUND(original_stats!K3*MAX(0.7,RAND()*1.5),0)</f>
        <v>17</v>
      </c>
      <c r="L3">
        <f ca="1">ROUND(original_stats!L3*MAX(0.7,RAND()*1.5),0)</f>
        <v>15</v>
      </c>
      <c r="M3">
        <f ca="1">ROUND(original_stats!M3*MAX(0.7,RAND()*1.5),0)</f>
        <v>12</v>
      </c>
      <c r="N3">
        <f ca="1">ROUND(original_stats!N3*MAX(0.7,RAND()*1.5),0)</f>
        <v>12</v>
      </c>
      <c r="O3">
        <f ca="1">ROUND(original_stats!O3*MAX(0.7,RAND()*1.5),0)</f>
        <v>7</v>
      </c>
      <c r="P3">
        <f ca="1">ROUND(original_stats!P3*MAX(0.7,RAND()*1.5),0)</f>
        <v>9</v>
      </c>
      <c r="Q3">
        <f ca="1">ROUND(original_stats!Q3*MAX(0.7,RAND()*1.5),0)</f>
        <v>13</v>
      </c>
      <c r="R3">
        <f ca="1">ROUND(original_stats!R3*MAX(0.7,RAND()*1.5),0)</f>
        <v>17</v>
      </c>
      <c r="S3">
        <f ca="1">ROUND(original_stats!S3*MAX(0.7,RAND()*1.5),0)</f>
        <v>6</v>
      </c>
      <c r="T3">
        <f ca="1">ROUND(original_stats!T3*MAX(0.7,RAND()*1.5),0)</f>
        <v>8</v>
      </c>
      <c r="U3">
        <f ca="1">ROUND(original_stats!U3*MAX(0.7,RAND()*1.5),0)</f>
        <v>8</v>
      </c>
      <c r="V3">
        <f ca="1">ROUND(original_stats!V3*MAX(0.7,RAND()*1.5),0)</f>
        <v>7</v>
      </c>
      <c r="W3">
        <f ca="1">ROUND(original_stats!W3*MAX(0.7,RAND()*1.5),0)</f>
        <v>4</v>
      </c>
      <c r="X3">
        <f ca="1">ROUND(original_stats!X3*MAX(0.7,RAND()*1.5),0)</f>
        <v>8</v>
      </c>
      <c r="Y3">
        <f ca="1">ROUND(original_stats!Y3*MAX(0.7,RAND()*1.5),0)</f>
        <v>6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9, 'Semi-Urgent': 14, 'Non-Urgent': 32}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10, 'Semi-Urgent': 17, 'Non-Urgent': 38}</v>
      </c>
      <c r="D4" t="str">
        <f t="shared" ca="1" si="0"/>
        <v>{'Urgent': 7, 'Semi-Urgent': 15, 'Non-Urgent': 37}</v>
      </c>
      <c r="E4" t="str">
        <f t="shared" ca="1" si="0"/>
        <v>{'Urgent': 8, 'Semi-Urgent': 14, 'Non-Urgent': 35}</v>
      </c>
      <c r="F4" t="str">
        <f t="shared" ca="1" si="0"/>
        <v>{'Urgent': 4, 'Semi-Urgent': 8, 'Non-Urgent': 20}</v>
      </c>
      <c r="G4" t="str">
        <f t="shared" ca="1" si="0"/>
        <v>{'Urgent': 2, 'Semi-Urgent': 4, 'Non-Urgent': 7}</v>
      </c>
      <c r="H4" t="str">
        <f t="shared" ca="1" si="0"/>
        <v>{'Urgent': 4, 'Semi-Urgent': 4, 'Non-Urgent': 8}</v>
      </c>
      <c r="I4" t="str">
        <f t="shared" ca="1" si="0"/>
        <v>{'Urgent': 3, 'Semi-Urgent': 5, 'Non-Urgent': 12}</v>
      </c>
      <c r="J4" t="str">
        <f t="shared" ca="1" si="0"/>
        <v>{'Urgent': 2, 'Semi-Urgent': 4, 'Non-Urgent': 5}</v>
      </c>
      <c r="K4" t="str">
        <f t="shared" ca="1" si="0"/>
        <v>{'Urgent': 4, 'Semi-Urgent': 8, 'Non-Urgent': 12}</v>
      </c>
      <c r="L4" t="str">
        <f t="shared" ca="1" si="0"/>
        <v>{'Urgent': 3, 'Semi-Urgent': 6, 'Non-Urgent': 13}</v>
      </c>
      <c r="M4" t="str">
        <f t="shared" ca="1" si="0"/>
        <v>{'Urgent': 2, 'Semi-Urgent': 3, 'Non-Urgent': 12}</v>
      </c>
      <c r="N4" t="str">
        <f t="shared" ca="1" si="0"/>
        <v>{'Urgent': 4, 'Semi-Urgent': 12, 'Non-Urgent': 25}</v>
      </c>
      <c r="O4" t="str">
        <f t="shared" ca="1" si="0"/>
        <v>{'Urgent': 2, 'Semi-Urgent': 2, 'Non-Urgent': 5}</v>
      </c>
      <c r="P4" t="str">
        <f t="shared" ca="1" si="0"/>
        <v>{'Urgent': 2, 'Semi-Urgent': 7, 'Non-Urgent': 9}</v>
      </c>
      <c r="Q4" t="str">
        <f t="shared" ca="1" si="0"/>
        <v>{'Urgent': 2, 'Semi-Urgent': 4, 'Non-Urgent': 12}</v>
      </c>
      <c r="R4" t="str">
        <f t="shared" ca="1" si="0"/>
        <v>{'Urgent': 2, 'Semi-Urgent': 5, 'Non-Urgent': 7}</v>
      </c>
      <c r="S4" t="str">
        <f t="shared" ca="1" si="0"/>
        <v>{'Urgent': 1, 'Semi-Urgent': 4, 'Non-Urgent': 11}</v>
      </c>
      <c r="T4" t="str">
        <f t="shared" ca="1" si="0"/>
        <v>{'Urgent': 3, 'Semi-Urgent': 3, 'Non-Urgent': 8}</v>
      </c>
      <c r="U4" t="str">
        <f t="shared" ca="1" si="0"/>
        <v>{'Urgent': 2, 'Semi-Urgent': 4, 'Non-Urgent': 5}</v>
      </c>
      <c r="V4" t="str">
        <f t="shared" ca="1" si="0"/>
        <v>{'Urgent': 3, 'Semi-Urgent': 3, 'Non-Urgent': 11}</v>
      </c>
      <c r="W4" t="str">
        <f t="shared" ca="1" si="0"/>
        <v>{'Urgent': 2, 'Semi-Urgent': 4, 'Non-Urgent': 6}</v>
      </c>
      <c r="X4" t="str">
        <f t="shared" ca="1" si="0"/>
        <v>{'Urgent': 2, 'Semi-Urgent': 5, 'Non-Urgent': 9}</v>
      </c>
      <c r="Y4" t="str">
        <f t="shared" ca="1" si="0"/>
        <v>{'Urgent': 1, 'Semi-Urgent': 2, 'Non-Urgent': 5}</v>
      </c>
    </row>
    <row r="5" spans="1:25" x14ac:dyDescent="0.25">
      <c r="A5" t="s">
        <v>26</v>
      </c>
      <c r="B5">
        <f ca="1">ROUND(original_stats!B5*MAX(0.7,RAND()*1.5),0)</f>
        <v>5</v>
      </c>
      <c r="C5">
        <f ca="1">ROUND(original_stats!C5*MAX(0.7,RAND()*1.5),0)</f>
        <v>5</v>
      </c>
      <c r="D5">
        <f ca="1">ROUND(original_stats!D5*MAX(0.7,RAND()*1.5),0)</f>
        <v>3</v>
      </c>
      <c r="E5">
        <f ca="1">ROUND(original_stats!E5*MAX(0.7,RAND()*1.5),0)</f>
        <v>3</v>
      </c>
      <c r="F5">
        <f ca="1">ROUND(original_stats!F5*MAX(0.7,RAND()*1.5),0)</f>
        <v>3</v>
      </c>
      <c r="G5">
        <f ca="1">ROUND(original_stats!G5*MAX(0.7,RAND()*1.5),0)</f>
        <v>3</v>
      </c>
      <c r="H5">
        <f ca="1">ROUND(original_stats!H5*MAX(0.7,RAND()*1.5),0)</f>
        <v>4</v>
      </c>
      <c r="I5">
        <f ca="1">ROUND(original_stats!I5*MAX(0.7,RAND()*1.5),0)</f>
        <v>5</v>
      </c>
      <c r="J5">
        <f ca="1">ROUND(original_stats!J5*MAX(0.7,RAND()*1.5),0)</f>
        <v>6</v>
      </c>
      <c r="K5">
        <f ca="1">ROUND(original_stats!K5*MAX(0.7,RAND()*1.5),0)</f>
        <v>3</v>
      </c>
      <c r="L5">
        <f ca="1">ROUND(original_stats!L5*MAX(0.7,RAND()*1.5),0)</f>
        <v>3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5</v>
      </c>
      <c r="P5">
        <f ca="1">ROUND(original_stats!P5*MAX(0.7,RAND()*1.5),0)</f>
        <v>3</v>
      </c>
      <c r="Q5">
        <f ca="1">ROUND(original_stats!Q5*MAX(0.7,RAND()*1.5),0)</f>
        <v>4</v>
      </c>
      <c r="R5">
        <f ca="1">ROUND(original_stats!R5*MAX(0.7,RAND()*1.5),0)</f>
        <v>3</v>
      </c>
      <c r="S5">
        <f ca="1">ROUND(original_stats!S5*MAX(0.7,RAND()*1.5),0)</f>
        <v>4</v>
      </c>
      <c r="T5">
        <f ca="1">ROUND(original_stats!T5*MAX(0.7,RAND()*1.5),0)</f>
        <v>3</v>
      </c>
      <c r="U5">
        <f ca="1">ROUND(original_stats!U5*MAX(0.7,RAND()*1.5),0)</f>
        <v>3</v>
      </c>
      <c r="V5">
        <f ca="1">ROUND(original_stats!V5*MAX(0.7,RAND()*1.5),0)</f>
        <v>3</v>
      </c>
      <c r="W5">
        <f ca="1">ROUND(original_stats!W5*MAX(0.7,RAND()*1.5),0)</f>
        <v>3</v>
      </c>
      <c r="X5">
        <f ca="1">ROUND(original_stats!X5*MAX(0.7,RAND()*1.5),0)</f>
        <v>3</v>
      </c>
      <c r="Y5">
        <f ca="1">ROUND(original_stats!Y5*MAX(0.7,RAND()*1.5),0)</f>
        <v>5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42</v>
      </c>
      <c r="D6">
        <f ca="1">ROUND(original_stats!D6*MAX(0.7,RAND()*1.5),0)</f>
        <v>32</v>
      </c>
      <c r="E6">
        <f ca="1">ROUND(original_stats!E6*MAX(0.7,RAND()*1.5),0)</f>
        <v>15</v>
      </c>
      <c r="F6">
        <f ca="1">ROUND(original_stats!F6*MAX(0.7,RAND()*1.5),0)</f>
        <v>13</v>
      </c>
      <c r="G6">
        <f ca="1">ROUND(original_stats!G6*MAX(0.7,RAND()*1.5),0)</f>
        <v>6</v>
      </c>
      <c r="H6">
        <f ca="1">ROUND(original_stats!H6*MAX(0.7,RAND()*1.5),0)</f>
        <v>9</v>
      </c>
      <c r="I6">
        <f ca="1">ROUND(original_stats!I6*MAX(0.7,RAND()*1.5),0)</f>
        <v>5</v>
      </c>
      <c r="J6">
        <f ca="1">ROUND(original_stats!J6*MAX(0.7,RAND()*1.5),0)</f>
        <v>5</v>
      </c>
      <c r="K6">
        <f ca="1">ROUND(original_stats!K6*MAX(0.7,RAND()*1.5),0)</f>
        <v>6</v>
      </c>
      <c r="L6">
        <f ca="1">ROUND(original_stats!L6*MAX(0.7,RAND()*1.5),0)</f>
        <v>6</v>
      </c>
      <c r="M6">
        <f ca="1">ROUND(original_stats!M6*MAX(0.7,RAND()*1.5),0)</f>
        <v>4</v>
      </c>
      <c r="N6">
        <f ca="1">ROUND(original_stats!N6*MAX(0.7,RAND()*1.5),0)</f>
        <v>5</v>
      </c>
      <c r="O6">
        <f ca="1">ROUND(original_stats!O6*MAX(0.7,RAND()*1.5),0)</f>
        <v>4</v>
      </c>
      <c r="P6">
        <f ca="1">ROUND(original_stats!P6*MAX(0.7,RAND()*1.5),0)</f>
        <v>6</v>
      </c>
      <c r="Q6">
        <f ca="1">ROUND(original_stats!Q6*MAX(0.7,RAND()*1.5),0)</f>
        <v>4</v>
      </c>
      <c r="R6">
        <f ca="1">ROUND(original_stats!R6*MAX(0.7,RAND()*1.5),0)</f>
        <v>9</v>
      </c>
      <c r="S6">
        <f ca="1">ROUND(original_stats!S6*MAX(0.7,RAND()*1.5),0)</f>
        <v>3</v>
      </c>
      <c r="T6">
        <f ca="1">ROUND(original_stats!T6*MAX(0.7,RAND()*1.5),0)</f>
        <v>4</v>
      </c>
      <c r="U6">
        <f ca="1">ROUND(original_stats!U6*MAX(0.7,RAND()*1.5),0)</f>
        <v>4</v>
      </c>
      <c r="V6">
        <f ca="1">ROUND(original_stats!V6*MAX(0.7,RAND()*1.5),0)</f>
        <v>4</v>
      </c>
      <c r="W6">
        <f ca="1">ROUND(original_stats!W6*MAX(0.7,RAND()*1.5),0)</f>
        <v>1</v>
      </c>
      <c r="X6">
        <f ca="1">ROUND(original_stats!X6*MAX(0.7,RAND()*1.5),0)</f>
        <v>3</v>
      </c>
      <c r="Y6">
        <f ca="1">ROUND(original_stats!Y6*MAX(0.7,RAND()*1.5),0)</f>
        <v>2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126</v>
      </c>
      <c r="D7">
        <f ca="1">ROUND(original_stats!D7*MAX(0.7,RAND()*1.5),0)</f>
        <v>120</v>
      </c>
      <c r="E7">
        <f ca="1">ROUND(original_stats!E7*MAX(0.7,RAND()*1.5),0)</f>
        <v>14</v>
      </c>
      <c r="F7">
        <f ca="1">ROUND(original_stats!F7*MAX(0.7,RAND()*1.5),0)</f>
        <v>13</v>
      </c>
      <c r="G7">
        <f ca="1">ROUND(original_stats!G7*MAX(0.7,RAND()*1.5),0)</f>
        <v>11</v>
      </c>
      <c r="H7">
        <f ca="1">ROUND(original_stats!H7*MAX(0.7,RAND()*1.5),0)</f>
        <v>19</v>
      </c>
      <c r="I7">
        <f ca="1">ROUND(original_stats!I7*MAX(0.7,RAND()*1.5),0)</f>
        <v>8</v>
      </c>
      <c r="J7">
        <f ca="1">ROUND(original_stats!J7*MAX(0.7,RAND()*1.5),0)</f>
        <v>7</v>
      </c>
      <c r="K7">
        <f ca="1">ROUND(original_stats!K7*MAX(0.7,RAND()*1.5),0)</f>
        <v>12</v>
      </c>
      <c r="L7">
        <f ca="1">ROUND(original_stats!L7*MAX(0.7,RAND()*1.5),0)</f>
        <v>10</v>
      </c>
      <c r="M7">
        <f ca="1">ROUND(original_stats!M7*MAX(0.7,RAND()*1.5),0)</f>
        <v>8</v>
      </c>
      <c r="N7">
        <f ca="1">ROUND(original_stats!N7*MAX(0.7,RAND()*1.5),0)</f>
        <v>9</v>
      </c>
      <c r="O7">
        <f ca="1">ROUND(original_stats!O7*MAX(0.7,RAND()*1.5),0)</f>
        <v>14</v>
      </c>
      <c r="P7">
        <f ca="1">ROUND(original_stats!P7*MAX(0.7,RAND()*1.5),0)</f>
        <v>13</v>
      </c>
      <c r="Q7">
        <f ca="1">ROUND(original_stats!Q7*MAX(0.7,RAND()*1.5),0)</f>
        <v>11</v>
      </c>
      <c r="R7">
        <f ca="1">ROUND(original_stats!R7*MAX(0.7,RAND()*1.5),0)</f>
        <v>9</v>
      </c>
      <c r="S7">
        <f ca="1">ROUND(original_stats!S7*MAX(0.7,RAND()*1.5),0)</f>
        <v>10</v>
      </c>
      <c r="T7">
        <f ca="1">ROUND(original_stats!T7*MAX(0.7,RAND()*1.5),0)</f>
        <v>16</v>
      </c>
      <c r="U7">
        <f ca="1">ROUND(original_stats!U7*MAX(0.7,RAND()*1.5),0)</f>
        <v>8</v>
      </c>
      <c r="V7">
        <f ca="1">ROUND(original_stats!V7*MAX(0.7,RAND()*1.5),0)</f>
        <v>11</v>
      </c>
      <c r="W7">
        <f ca="1">ROUND(original_stats!W7*MAX(0.7,RAND()*1.5),0)</f>
        <v>4</v>
      </c>
      <c r="X7">
        <f ca="1">ROUND(original_stats!X7*MAX(0.7,RAND()*1.5),0)</f>
        <v>9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668</v>
      </c>
      <c r="C8">
        <f ca="1">ROUND(original_stats!C8*MAX(0.7,RAND()*1.5),0)</f>
        <v>562</v>
      </c>
      <c r="D8">
        <f ca="1">ROUND(original_stats!D8*MAX(0.7,RAND()*1.5),0)</f>
        <v>870</v>
      </c>
      <c r="E8">
        <f ca="1">ROUND(original_stats!E8*MAX(0.7,RAND()*1.5),0)</f>
        <v>105</v>
      </c>
      <c r="F8">
        <f ca="1">ROUND(original_stats!F8*MAX(0.7,RAND()*1.5),0)</f>
        <v>84</v>
      </c>
      <c r="G8">
        <f ca="1">ROUND(original_stats!G8*MAX(0.7,RAND()*1.5),0)</f>
        <v>114</v>
      </c>
      <c r="H8">
        <f ca="1">ROUND(original_stats!H8*MAX(0.7,RAND()*1.5),0)</f>
        <v>77</v>
      </c>
      <c r="I8">
        <f ca="1">ROUND(original_stats!I8*MAX(0.7,RAND()*1.5),0)</f>
        <v>63</v>
      </c>
      <c r="J8">
        <f ca="1">ROUND(original_stats!J8*MAX(0.7,RAND()*1.5),0)</f>
        <v>114</v>
      </c>
      <c r="K8">
        <f ca="1">ROUND(original_stats!K8*MAX(0.7,RAND()*1.5),0)</f>
        <v>152</v>
      </c>
      <c r="L8">
        <f ca="1">ROUND(original_stats!L8*MAX(0.7,RAND()*1.5),0)</f>
        <v>67</v>
      </c>
      <c r="M8">
        <f ca="1">ROUND(original_stats!M8*MAX(0.7,RAND()*1.5),0)</f>
        <v>60</v>
      </c>
      <c r="N8">
        <f ca="1">ROUND(original_stats!N8*MAX(0.7,RAND()*1.5),0)</f>
        <v>95</v>
      </c>
      <c r="O8">
        <f ca="1">ROUND(original_stats!O8*MAX(0.7,RAND()*1.5),0)</f>
        <v>53</v>
      </c>
      <c r="P8">
        <f ca="1">ROUND(original_stats!P8*MAX(0.7,RAND()*1.5),0)</f>
        <v>67</v>
      </c>
      <c r="Q8">
        <f ca="1">ROUND(original_stats!Q8*MAX(0.7,RAND()*1.5),0)</f>
        <v>49</v>
      </c>
      <c r="R8">
        <f ca="1">ROUND(original_stats!R8*MAX(0.7,RAND()*1.5),0)</f>
        <v>128</v>
      </c>
      <c r="S8">
        <f ca="1">ROUND(original_stats!S8*MAX(0.7,RAND()*1.5),0)</f>
        <v>95</v>
      </c>
      <c r="T8">
        <f ca="1">ROUND(original_stats!T8*MAX(0.7,RAND()*1.5),0)</f>
        <v>100</v>
      </c>
      <c r="U8">
        <f ca="1">ROUND(original_stats!U8*MAX(0.7,RAND()*1.5),0)</f>
        <v>77</v>
      </c>
      <c r="V8">
        <f ca="1">ROUND(original_stats!V8*MAX(0.7,RAND()*1.5),0)</f>
        <v>53</v>
      </c>
      <c r="W8">
        <f ca="1">ROUND(original_stats!W8*MAX(0.7,RAND()*1.5),0)</f>
        <v>35</v>
      </c>
      <c r="X8">
        <f ca="1">ROUND(original_stats!X8*MAX(0.7,RAND()*1.5),0)</f>
        <v>62</v>
      </c>
      <c r="Y8">
        <f ca="1">ROUND(original_stats!Y8*MAX(0.7,RAND()*1.5),0)</f>
        <v>42</v>
      </c>
    </row>
    <row r="9" spans="1:25" x14ac:dyDescent="0.25">
      <c r="A9" t="s">
        <v>34</v>
      </c>
      <c r="B9">
        <f ca="1">ROUND(original_stats!B9*MAX(0.7,RAND()*1.5),0)</f>
        <v>60</v>
      </c>
      <c r="C9">
        <f ca="1">ROUND(original_stats!C9*MAX(0.7,RAND()*1.5),0)</f>
        <v>117</v>
      </c>
      <c r="D9">
        <f ca="1">ROUND(original_stats!D9*MAX(0.7,RAND()*1.5),0)</f>
        <v>111</v>
      </c>
      <c r="E9">
        <f ca="1">ROUND(original_stats!E9*MAX(0.7,RAND()*1.5),0)</f>
        <v>91</v>
      </c>
      <c r="F9">
        <f ca="1">ROUND(original_stats!F9*MAX(0.7,RAND()*1.5),0)</f>
        <v>79</v>
      </c>
      <c r="G9">
        <f ca="1">ROUND(original_stats!G9*MAX(0.7,RAND()*1.5),0)</f>
        <v>90</v>
      </c>
      <c r="H9">
        <f ca="1">ROUND(original_stats!H9*MAX(0.7,RAND()*1.5),0)</f>
        <v>100</v>
      </c>
      <c r="I9">
        <f ca="1">ROUND(original_stats!I9*MAX(0.7,RAND()*1.5),0)</f>
        <v>73</v>
      </c>
      <c r="J9">
        <f ca="1">ROUND(original_stats!J9*MAX(0.7,RAND()*1.5),0)</f>
        <v>94</v>
      </c>
      <c r="K9">
        <f ca="1">ROUND(original_stats!K9*MAX(0.7,RAND()*1.5),0)</f>
        <v>59</v>
      </c>
      <c r="L9">
        <f ca="1">ROUND(original_stats!L9*MAX(0.7,RAND()*1.5),0)</f>
        <v>49</v>
      </c>
      <c r="M9">
        <f ca="1">ROUND(original_stats!M9*MAX(0.7,RAND()*1.5),0)</f>
        <v>48</v>
      </c>
      <c r="N9">
        <f ca="1">ROUND(original_stats!N9*MAX(0.7,RAND()*1.5),0)</f>
        <v>46</v>
      </c>
      <c r="O9">
        <f ca="1">ROUND(original_stats!O9*MAX(0.7,RAND()*1.5),0)</f>
        <v>48</v>
      </c>
      <c r="P9">
        <f ca="1">ROUND(original_stats!P9*MAX(0.7,RAND()*1.5),0)</f>
        <v>46</v>
      </c>
      <c r="Q9">
        <f ca="1">ROUND(original_stats!Q9*MAX(0.7,RAND()*1.5),0)</f>
        <v>49</v>
      </c>
      <c r="R9">
        <f ca="1">ROUND(original_stats!R9*MAX(0.7,RAND()*1.5),0)</f>
        <v>72</v>
      </c>
      <c r="S9">
        <f ca="1">ROUND(original_stats!S9*MAX(0.7,RAND()*1.5),0)</f>
        <v>48</v>
      </c>
      <c r="T9">
        <f ca="1">ROUND(original_stats!T9*MAX(0.7,RAND()*1.5),0)</f>
        <v>46</v>
      </c>
      <c r="U9">
        <f ca="1">ROUND(original_stats!U9*MAX(0.7,RAND()*1.5),0)</f>
        <v>87</v>
      </c>
      <c r="V9">
        <f ca="1">ROUND(original_stats!V9*MAX(0.7,RAND()*1.5),0)</f>
        <v>71</v>
      </c>
      <c r="W9">
        <f ca="1">ROUND(original_stats!W9*MAX(0.7,RAND()*1.5),0)</f>
        <v>48</v>
      </c>
      <c r="X9">
        <f ca="1">ROUND(original_stats!X9*MAX(0.7,RAND()*1.5),0)</f>
        <v>46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11481</v>
      </c>
      <c r="C10">
        <f ca="1">ROUND(original_stats!C10*MAX(0.7,RAND()*1.5),0)</f>
        <v>8858</v>
      </c>
      <c r="D10">
        <f ca="1">ROUND(original_stats!D10*MAX(0.7,RAND()*1.5),0)</f>
        <v>11917</v>
      </c>
      <c r="E10">
        <f ca="1">ROUND(original_stats!E10*MAX(0.7,RAND()*1.5),0)</f>
        <v>4455</v>
      </c>
      <c r="F10">
        <f ca="1">ROUND(original_stats!F10*MAX(0.7,RAND()*1.5),0)</f>
        <v>1916</v>
      </c>
      <c r="G10">
        <f ca="1">ROUND(original_stats!G10*MAX(0.7,RAND()*1.5),0)</f>
        <v>1844</v>
      </c>
      <c r="H10">
        <f ca="1">ROUND(original_stats!H10*MAX(0.7,RAND()*1.5),0)</f>
        <v>1610</v>
      </c>
      <c r="I10">
        <f ca="1">ROUND(original_stats!I10*MAX(0.7,RAND()*1.5),0)</f>
        <v>1739</v>
      </c>
      <c r="J10">
        <f ca="1">ROUND(original_stats!J10*MAX(0.7,RAND()*1.5),0)</f>
        <v>1050</v>
      </c>
      <c r="K10">
        <f ca="1">ROUND(original_stats!K10*MAX(0.7,RAND()*1.5),0)</f>
        <v>3293</v>
      </c>
      <c r="L10">
        <f ca="1">ROUND(original_stats!L10*MAX(0.7,RAND()*1.5),0)</f>
        <v>1953</v>
      </c>
      <c r="M10">
        <f ca="1">ROUND(original_stats!M10*MAX(0.7,RAND()*1.5),0)</f>
        <v>1490</v>
      </c>
      <c r="N10">
        <f ca="1">ROUND(original_stats!N10*MAX(0.7,RAND()*1.5),0)</f>
        <v>2234</v>
      </c>
      <c r="O10">
        <f ca="1">ROUND(original_stats!O10*MAX(0.7,RAND()*1.5),0)</f>
        <v>2030</v>
      </c>
      <c r="P10">
        <f ca="1">ROUND(original_stats!P10*MAX(0.7,RAND()*1.5),0)</f>
        <v>2324</v>
      </c>
      <c r="Q10">
        <f ca="1">ROUND(original_stats!Q10*MAX(0.7,RAND()*1.5),0)</f>
        <v>910</v>
      </c>
      <c r="R10">
        <f ca="1">ROUND(original_stats!R10*MAX(0.7,RAND()*1.5),0)</f>
        <v>1260</v>
      </c>
      <c r="S10">
        <f ca="1">ROUND(original_stats!S10*MAX(0.7,RAND()*1.5),0)</f>
        <v>840</v>
      </c>
      <c r="T10">
        <f ca="1">ROUND(original_stats!T10*MAX(0.7,RAND()*1.5),0)</f>
        <v>1190</v>
      </c>
      <c r="U10">
        <f ca="1">ROUND(original_stats!U10*MAX(0.7,RAND()*1.5),0)</f>
        <v>1162</v>
      </c>
      <c r="V10">
        <f ca="1">ROUND(original_stats!V10*MAX(0.7,RAND()*1.5),0)</f>
        <v>1779</v>
      </c>
      <c r="W10">
        <f ca="1">ROUND(original_stats!W10*MAX(0.7,RAND()*1.5),0)</f>
        <v>971</v>
      </c>
      <c r="X10">
        <f ca="1">ROUND(original_stats!X10*MAX(0.7,RAND()*1.5),0)</f>
        <v>980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8</v>
      </c>
      <c r="D11">
        <f ca="1">ROUND(original_stats!D11*MAX(0.7,RAND()*1.5),0)</f>
        <v>6</v>
      </c>
      <c r="E11">
        <f ca="1">ROUND(original_stats!E11*MAX(0.7,RAND()*1.5),0)</f>
        <v>11</v>
      </c>
      <c r="F11">
        <f ca="1">ROUND(original_stats!F11*MAX(0.7,RAND()*1.5),0)</f>
        <v>13</v>
      </c>
      <c r="G11">
        <f ca="1">ROUND(original_stats!G11*MAX(0.7,RAND()*1.5),0)</f>
        <v>13</v>
      </c>
      <c r="H11">
        <f ca="1">ROUND(original_stats!H11*MAX(0.7,RAND()*1.5),0)</f>
        <v>11</v>
      </c>
      <c r="I11">
        <f ca="1">ROUND(original_stats!I11*MAX(0.7,RAND()*1.5),0)</f>
        <v>14</v>
      </c>
      <c r="J11">
        <f ca="1">ROUND(original_stats!J11*MAX(0.7,RAND()*1.5),0)</f>
        <v>15</v>
      </c>
      <c r="K11">
        <f ca="1">ROUND(original_stats!K11*MAX(0.7,RAND()*1.5),0)</f>
        <v>15</v>
      </c>
      <c r="L11">
        <f ca="1">ROUND(original_stats!L11*MAX(0.7,RAND()*1.5),0)</f>
        <v>9</v>
      </c>
      <c r="M11">
        <f ca="1">ROUND(original_stats!M11*MAX(0.7,RAND()*1.5),0)</f>
        <v>10</v>
      </c>
      <c r="N11">
        <f ca="1">ROUND(original_stats!N11*MAX(0.7,RAND()*1.5),0)</f>
        <v>11</v>
      </c>
      <c r="O11">
        <f ca="1">ROUND(original_stats!O11*MAX(0.7,RAND()*1.5),0)</f>
        <v>15</v>
      </c>
      <c r="P11">
        <f ca="1">ROUND(original_stats!P11*MAX(0.7,RAND()*1.5),0)</f>
        <v>9</v>
      </c>
      <c r="Q11">
        <f ca="1">ROUND(original_stats!Q11*MAX(0.7,RAND()*1.5),0)</f>
        <v>7</v>
      </c>
      <c r="R11">
        <f ca="1">ROUND(original_stats!R11*MAX(0.7,RAND()*1.5),0)</f>
        <v>8</v>
      </c>
      <c r="S11">
        <f ca="1">ROUND(original_stats!S11*MAX(0.7,RAND()*1.5),0)</f>
        <v>11</v>
      </c>
      <c r="T11">
        <f ca="1">ROUND(original_stats!T11*MAX(0.7,RAND()*1.5),0)</f>
        <v>15</v>
      </c>
      <c r="U11">
        <f ca="1">ROUND(original_stats!U11*MAX(0.7,RAND()*1.5),0)</f>
        <v>9</v>
      </c>
      <c r="V11">
        <f ca="1">ROUND(original_stats!V11*MAX(0.7,RAND()*1.5),0)</f>
        <v>14</v>
      </c>
      <c r="W11">
        <f ca="1">ROUND(original_stats!W11*MAX(0.7,RAND()*1.5),0)</f>
        <v>8</v>
      </c>
      <c r="X11">
        <f ca="1">ROUND(original_stats!X11*MAX(0.7,RAND()*1.5),0)</f>
        <v>7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350</v>
      </c>
      <c r="D12">
        <f ca="1">ROUND(original_stats!D12*MAX(0.7,RAND()*1.5),0)</f>
        <v>647</v>
      </c>
      <c r="E12">
        <f ca="1">ROUND(original_stats!E12*MAX(0.7,RAND()*1.5),0)</f>
        <v>210</v>
      </c>
      <c r="F12">
        <f ca="1">ROUND(original_stats!F12*MAX(0.7,RAND()*1.5),0)</f>
        <v>196</v>
      </c>
      <c r="G12">
        <f ca="1">ROUND(original_stats!G12*MAX(0.7,RAND()*1.5),0)</f>
        <v>175</v>
      </c>
      <c r="H12">
        <f ca="1">ROUND(original_stats!H12*MAX(0.7,RAND()*1.5),0)</f>
        <v>227</v>
      </c>
      <c r="I12">
        <f ca="1">ROUND(original_stats!I12*MAX(0.7,RAND()*1.5),0)</f>
        <v>220</v>
      </c>
      <c r="J12">
        <f ca="1">ROUND(original_stats!J12*MAX(0.7,RAND()*1.5),0)</f>
        <v>219</v>
      </c>
      <c r="K12">
        <f ca="1">ROUND(original_stats!K12*MAX(0.7,RAND()*1.5),0)</f>
        <v>182</v>
      </c>
      <c r="L12">
        <f ca="1">ROUND(original_stats!L12*MAX(0.7,RAND()*1.5),0)</f>
        <v>168</v>
      </c>
      <c r="M12">
        <f ca="1">ROUND(original_stats!M12*MAX(0.7,RAND()*1.5),0)</f>
        <v>297</v>
      </c>
      <c r="N12">
        <f ca="1">ROUND(original_stats!N12*MAX(0.7,RAND()*1.5),0)</f>
        <v>158</v>
      </c>
      <c r="O12">
        <f ca="1">ROUND(original_stats!O12*MAX(0.7,RAND()*1.5),0)</f>
        <v>140</v>
      </c>
      <c r="P12">
        <f ca="1">ROUND(original_stats!P12*MAX(0.7,RAND()*1.5),0)</f>
        <v>251</v>
      </c>
      <c r="Q12">
        <f ca="1">ROUND(original_stats!Q12*MAX(0.7,RAND()*1.5),0)</f>
        <v>226</v>
      </c>
      <c r="R12">
        <f ca="1">ROUND(original_stats!R12*MAX(0.7,RAND()*1.5),0)</f>
        <v>154</v>
      </c>
      <c r="S12">
        <f ca="1">ROUND(original_stats!S12*MAX(0.7,RAND()*1.5),0)</f>
        <v>126</v>
      </c>
      <c r="T12">
        <f ca="1">ROUND(original_stats!T12*MAX(0.7,RAND()*1.5),0)</f>
        <v>212</v>
      </c>
      <c r="U12">
        <f ca="1">ROUND(original_stats!U12*MAX(0.7,RAND()*1.5),0)</f>
        <v>179</v>
      </c>
      <c r="V12">
        <f ca="1">ROUND(original_stats!V12*MAX(0.7,RAND()*1.5),0)</f>
        <v>140</v>
      </c>
      <c r="W12">
        <f ca="1">ROUND(original_stats!W12*MAX(0.7,RAND()*1.5),0)</f>
        <v>221</v>
      </c>
      <c r="X12">
        <f ca="1">ROUND(original_stats!X12*MAX(0.7,RAND()*1.5),0)</f>
        <v>133</v>
      </c>
      <c r="Y12">
        <f ca="1">ROUND(original_stats!Y12*MAX(0.7,RAND()*1.5),0)</f>
        <v>195</v>
      </c>
    </row>
    <row r="13" spans="1:25" x14ac:dyDescent="0.25">
      <c r="A13" t="s">
        <v>39</v>
      </c>
      <c r="B13">
        <f ca="1">ROUND(original_stats!B13*MAX(0.7,RAND()*1.5),0)</f>
        <v>1877</v>
      </c>
      <c r="C13">
        <f ca="1">ROUND(original_stats!C13*MAX(0.7,RAND()*1.5),0)</f>
        <v>1260</v>
      </c>
      <c r="D13">
        <f ca="1">ROUND(original_stats!D13*MAX(0.7,RAND()*1.5),0)</f>
        <v>1540</v>
      </c>
      <c r="E13">
        <f ca="1">ROUND(original_stats!E13*MAX(0.7,RAND()*1.5),0)</f>
        <v>945</v>
      </c>
      <c r="F13">
        <f ca="1">ROUND(original_stats!F13*MAX(0.7,RAND()*1.5),0)</f>
        <v>742</v>
      </c>
      <c r="G13">
        <f ca="1">ROUND(original_stats!G13*MAX(0.7,RAND()*1.5),0)</f>
        <v>825</v>
      </c>
      <c r="H13">
        <f ca="1">ROUND(original_stats!H13*MAX(0.7,RAND()*1.5),0)</f>
        <v>455</v>
      </c>
      <c r="I13">
        <f ca="1">ROUND(original_stats!I13*MAX(0.7,RAND()*1.5),0)</f>
        <v>350</v>
      </c>
      <c r="J13">
        <f ca="1">ROUND(original_stats!J13*MAX(0.7,RAND()*1.5),0)</f>
        <v>280</v>
      </c>
      <c r="K13">
        <f ca="1">ROUND(original_stats!K13*MAX(0.7,RAND()*1.5),0)</f>
        <v>681</v>
      </c>
      <c r="L13">
        <f ca="1">ROUND(original_stats!L13*MAX(0.7,RAND()*1.5),0)</f>
        <v>773</v>
      </c>
      <c r="M13">
        <f ca="1">ROUND(original_stats!M13*MAX(0.7,RAND()*1.5),0)</f>
        <v>315</v>
      </c>
      <c r="N13">
        <f ca="1">ROUND(original_stats!N13*MAX(0.7,RAND()*1.5),0)</f>
        <v>364</v>
      </c>
      <c r="O13">
        <f ca="1">ROUND(original_stats!O13*MAX(0.7,RAND()*1.5),0)</f>
        <v>538</v>
      </c>
      <c r="P13">
        <f ca="1">ROUND(original_stats!P13*MAX(0.7,RAND()*1.5),0)</f>
        <v>639</v>
      </c>
      <c r="Q13">
        <f ca="1">ROUND(original_stats!Q13*MAX(0.7,RAND()*1.5),0)</f>
        <v>266</v>
      </c>
      <c r="R13">
        <f ca="1">ROUND(original_stats!R13*MAX(0.7,RAND()*1.5),0)</f>
        <v>378</v>
      </c>
      <c r="S13">
        <f ca="1">ROUND(original_stats!S13*MAX(0.7,RAND()*1.5),0)</f>
        <v>430</v>
      </c>
      <c r="T13">
        <f ca="1">ROUND(original_stats!T13*MAX(0.7,RAND()*1.5),0)</f>
        <v>336</v>
      </c>
      <c r="U13">
        <f ca="1">ROUND(original_stats!U13*MAX(0.7,RAND()*1.5),0)</f>
        <v>238</v>
      </c>
      <c r="V13">
        <f ca="1">ROUND(original_stats!V13*MAX(0.7,RAND()*1.5),0)</f>
        <v>329</v>
      </c>
      <c r="W13">
        <f ca="1">ROUND(original_stats!W13*MAX(0.7,RAND()*1.5),0)</f>
        <v>210</v>
      </c>
      <c r="X13">
        <f ca="1">ROUND(original_stats!X13*MAX(0.7,RAND()*1.5),0)</f>
        <v>457</v>
      </c>
      <c r="Y13">
        <f ca="1">ROUND(original_stats!Y13*MAX(0.7,RAND()*1.5),0)</f>
        <v>196</v>
      </c>
    </row>
    <row r="14" spans="1:25" x14ac:dyDescent="0.25">
      <c r="A14" t="s">
        <v>40</v>
      </c>
      <c r="B14">
        <f ca="1">ROUND(original_stats!B14*MAX(0.7,RAND()*1.5),0)</f>
        <v>718</v>
      </c>
      <c r="C14">
        <f ca="1">ROUND(original_stats!C14*MAX(0.7,RAND()*1.5),0)</f>
        <v>315</v>
      </c>
      <c r="D14">
        <f ca="1">ROUND(original_stats!D14*MAX(0.7,RAND()*1.5),0)</f>
        <v>485</v>
      </c>
      <c r="E14">
        <f ca="1">ROUND(original_stats!E14*MAX(0.7,RAND()*1.5),0)</f>
        <v>67</v>
      </c>
      <c r="F14">
        <f ca="1">ROUND(original_stats!F14*MAX(0.7,RAND()*1.5),0)</f>
        <v>28</v>
      </c>
      <c r="G14">
        <f ca="1">ROUND(original_stats!G14*MAX(0.7,RAND()*1.5),0)</f>
        <v>23</v>
      </c>
      <c r="H14">
        <f ca="1">ROUND(original_stats!H14*MAX(0.7,RAND()*1.5),0)</f>
        <v>25</v>
      </c>
      <c r="I14">
        <f ca="1">ROUND(original_stats!I14*MAX(0.7,RAND()*1.5),0)</f>
        <v>18</v>
      </c>
      <c r="J14">
        <f ca="1">ROUND(original_stats!J14*MAX(0.7,RAND()*1.5),0)</f>
        <v>14</v>
      </c>
      <c r="K14">
        <f ca="1">ROUND(original_stats!K14*MAX(0.7,RAND()*1.5),0)</f>
        <v>42</v>
      </c>
      <c r="L14">
        <f ca="1">ROUND(original_stats!L14*MAX(0.7,RAND()*1.5),0)</f>
        <v>22</v>
      </c>
      <c r="M14">
        <f ca="1">ROUND(original_stats!M14*MAX(0.7,RAND()*1.5),0)</f>
        <v>29</v>
      </c>
      <c r="N14">
        <f ca="1">ROUND(original_stats!N14*MAX(0.7,RAND()*1.5),0)</f>
        <v>20</v>
      </c>
      <c r="O14">
        <f ca="1">ROUND(original_stats!O14*MAX(0.7,RAND()*1.5),0)</f>
        <v>26</v>
      </c>
      <c r="P14">
        <f ca="1">ROUND(original_stats!P14*MAX(0.7,RAND()*1.5),0)</f>
        <v>20</v>
      </c>
      <c r="Q14">
        <f ca="1">ROUND(original_stats!Q14*MAX(0.7,RAND()*1.5),0)</f>
        <v>26</v>
      </c>
      <c r="R14">
        <f ca="1">ROUND(original_stats!R14*MAX(0.7,RAND()*1.5),0)</f>
        <v>25</v>
      </c>
      <c r="S14">
        <f ca="1">ROUND(original_stats!S14*MAX(0.7,RAND()*1.5),0)</f>
        <v>23</v>
      </c>
      <c r="T14">
        <f ca="1">ROUND(original_stats!T14*MAX(0.7,RAND()*1.5),0)</f>
        <v>17</v>
      </c>
      <c r="U14">
        <f ca="1">ROUND(original_stats!U14*MAX(0.7,RAND()*1.5),0)</f>
        <v>15</v>
      </c>
      <c r="V14">
        <f ca="1">ROUND(original_stats!V14*MAX(0.7,RAND()*1.5),0)</f>
        <v>14</v>
      </c>
      <c r="W14">
        <f ca="1">ROUND(original_stats!W14*MAX(0.7,RAND()*1.5),0)</f>
        <v>14</v>
      </c>
      <c r="X14">
        <f ca="1">ROUND(original_stats!X14*MAX(0.7,RAND()*1.5),0)</f>
        <v>13</v>
      </c>
      <c r="Y14">
        <f ca="1">ROUND(original_stats!Y14*MAX(0.7,RAND()*1.5),0)</f>
        <v>12</v>
      </c>
    </row>
    <row r="15" spans="1:25" x14ac:dyDescent="0.25">
      <c r="A15" t="s">
        <v>41</v>
      </c>
      <c r="B15">
        <f ca="1">ROUND(original_stats!B15*MAX(0.7,RAND()*1.5),0)</f>
        <v>420</v>
      </c>
      <c r="C15">
        <f ca="1">ROUND(original_stats!C15*MAX(0.7,RAND()*1.5),0)</f>
        <v>196</v>
      </c>
      <c r="D15">
        <f ca="1">ROUND(original_stats!D15*MAX(0.7,RAND()*1.5),0)</f>
        <v>245</v>
      </c>
      <c r="E15">
        <f ca="1">ROUND(original_stats!E15*MAX(0.7,RAND()*1.5),0)</f>
        <v>14</v>
      </c>
      <c r="F15">
        <f ca="1">ROUND(original_stats!F15*MAX(0.7,RAND()*1.5),0)</f>
        <v>19</v>
      </c>
      <c r="G15">
        <f ca="1">ROUND(original_stats!G15*MAX(0.7,RAND()*1.5),0)</f>
        <v>7</v>
      </c>
      <c r="H15">
        <f ca="1">ROUND(original_stats!H15*MAX(0.7,RAND()*1.5),0)</f>
        <v>8</v>
      </c>
      <c r="I15">
        <f ca="1">ROUND(original_stats!I15*MAX(0.7,RAND()*1.5),0)</f>
        <v>6</v>
      </c>
      <c r="J15">
        <f ca="1">ROUND(original_stats!J15*MAX(0.7,RAND()*1.5),0)</f>
        <v>4</v>
      </c>
      <c r="K15">
        <f ca="1">ROUND(original_stats!K15*MAX(0.7,RAND()*1.5),0)</f>
        <v>12</v>
      </c>
      <c r="L15">
        <f ca="1">ROUND(original_stats!L15*MAX(0.7,RAND()*1.5),0)</f>
        <v>8</v>
      </c>
      <c r="M15">
        <f ca="1">ROUND(original_stats!M15*MAX(0.7,RAND()*1.5),0)</f>
        <v>8</v>
      </c>
      <c r="N15">
        <f ca="1">ROUND(original_stats!N15*MAX(0.7,RAND()*1.5),0)</f>
        <v>5</v>
      </c>
      <c r="O15">
        <f ca="1">ROUND(original_stats!O15*MAX(0.7,RAND()*1.5),0)</f>
        <v>5</v>
      </c>
      <c r="P15">
        <f ca="1">ROUND(original_stats!P15*MAX(0.7,RAND()*1.5),0)</f>
        <v>7</v>
      </c>
      <c r="Q15">
        <f ca="1">ROUND(original_stats!Q15*MAX(0.7,RAND()*1.5),0)</f>
        <v>2</v>
      </c>
      <c r="R15">
        <f ca="1">ROUND(original_stats!R15*MAX(0.7,RAND()*1.5),0)</f>
        <v>8</v>
      </c>
      <c r="S15">
        <f ca="1">ROUND(original_stats!S15*MAX(0.7,RAND()*1.5),0)</f>
        <v>2</v>
      </c>
      <c r="T15">
        <f ca="1">ROUND(original_stats!T15*MAX(0.7,RAND()*1.5),0)</f>
        <v>6</v>
      </c>
      <c r="U15">
        <f ca="1">ROUND(original_stats!U15*MAX(0.7,RAND()*1.5),0)</f>
        <v>1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5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79</v>
      </c>
      <c r="E16">
        <f ca="1">ROUND(MIN(original_stats!E16*MAX(1,RAND()*1.5),100),0)</f>
        <v>62</v>
      </c>
      <c r="F16">
        <f ca="1">ROUND(MIN(original_stats!F16*MAX(1,RAND()*1.5),100),0)</f>
        <v>47</v>
      </c>
      <c r="G16">
        <f ca="1">ROUND(MIN(original_stats!G16*MAX(1,RAND()*1.5),100),0)</f>
        <v>40</v>
      </c>
      <c r="H16">
        <f ca="1">ROUND(MIN(original_stats!H16*MAX(1,RAND()*1.5),100),0)</f>
        <v>54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32</v>
      </c>
      <c r="N16">
        <f ca="1">ROUND(MIN(original_stats!N16*MAX(1,RAND()*1.5),100),0)</f>
        <v>47</v>
      </c>
      <c r="O16">
        <f ca="1">ROUND(MIN(original_stats!O16*MAX(1,RAND()*1.5),100),0)</f>
        <v>35</v>
      </c>
      <c r="P16">
        <f ca="1">ROUND(MIN(original_stats!P16*MAX(1,RAND()*1.5),100),0)</f>
        <v>37</v>
      </c>
      <c r="Q16">
        <f ca="1">ROUND(MIN(original_stats!Q16*MAX(1,RAND()*1.5),100),0)</f>
        <v>42</v>
      </c>
      <c r="R16">
        <f ca="1">ROUND(MIN(original_stats!R16*MAX(1,RAND()*1.5),100),0)</f>
        <v>51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4B87-6D5C-4FE6-8927-E78FA0049688}">
  <sheetPr codeName="Sheet49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6144.2708255727439</v>
      </c>
      <c r="D2">
        <f ca="1">original_stats!D2*4*MAX(0.7,RAND()*1.5)</f>
        <v>4671.3985992250982</v>
      </c>
      <c r="E2">
        <f ca="1">original_stats!E2*4*MAX(0.7,RAND()*1.5)</f>
        <v>2776.3466888247494</v>
      </c>
      <c r="F2">
        <f ca="1">original_stats!F2*4*MAX(0.7,RAND()*1.5)</f>
        <v>2280.3283044059804</v>
      </c>
      <c r="G2">
        <f ca="1">original_stats!G2*4*MAX(0.7,RAND()*1.5)</f>
        <v>979.99999999999989</v>
      </c>
      <c r="H2">
        <f ca="1">original_stats!H2*4*MAX(0.7,RAND()*1.5)</f>
        <v>1120</v>
      </c>
      <c r="I2">
        <f ca="1">original_stats!I2*4*MAX(0.7,RAND()*1.5)</f>
        <v>1510.426815650422</v>
      </c>
      <c r="J2">
        <f ca="1">original_stats!J2*4*MAX(0.7,RAND()*1.5)</f>
        <v>706.33200597549012</v>
      </c>
      <c r="K2">
        <f ca="1">original_stats!K2*4*MAX(0.7,RAND()*1.5)</f>
        <v>1708.4120916319312</v>
      </c>
      <c r="L2">
        <f ca="1">original_stats!L2*4*MAX(0.7,RAND()*1.5)</f>
        <v>1064</v>
      </c>
      <c r="M2">
        <f ca="1">original_stats!M2*4*MAX(0.7,RAND()*1.5)</f>
        <v>784</v>
      </c>
      <c r="N2">
        <f ca="1">original_stats!N2*4*MAX(0.7,RAND()*1.5)</f>
        <v>1213.8754877408307</v>
      </c>
      <c r="O2">
        <f ca="1">original_stats!O2*4*MAX(0.7,RAND()*1.5)</f>
        <v>1284.4534170464576</v>
      </c>
      <c r="P2">
        <f ca="1">original_stats!P2*4*MAX(0.7,RAND()*1.5)</f>
        <v>1007.9999999999999</v>
      </c>
      <c r="Q2">
        <f ca="1">original_stats!Q2*4*MAX(0.7,RAND()*1.5)</f>
        <v>834.32828246784209</v>
      </c>
      <c r="R2">
        <f ca="1">original_stats!R2*4*MAX(0.7,RAND()*1.5)</f>
        <v>960.86681121695631</v>
      </c>
      <c r="S2">
        <f ca="1">original_stats!S2*4*MAX(0.7,RAND()*1.5)</f>
        <v>1106.9163859529328</v>
      </c>
      <c r="T2">
        <f ca="1">original_stats!T2*4*MAX(0.7,RAND()*1.5)</f>
        <v>840</v>
      </c>
      <c r="U2">
        <f ca="1">original_stats!U2*4*MAX(0.7,RAND()*1.5)</f>
        <v>1145.5138426790718</v>
      </c>
      <c r="V2">
        <f ca="1">original_stats!V2*4*MAX(0.7,RAND()*1.5)</f>
        <v>784</v>
      </c>
      <c r="W2">
        <f ca="1">original_stats!W2*4*MAX(0.7,RAND()*1.5)</f>
        <v>1037.2340686869454</v>
      </c>
      <c r="X2">
        <f ca="1">original_stats!X2*4*MAX(0.7,RAND()*1.5)</f>
        <v>728</v>
      </c>
      <c r="Y2">
        <f ca="1">original_stats!Y2*4*MAX(0.7,RAND()*1.5)</f>
        <v>640.21608568637248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32</v>
      </c>
      <c r="D3">
        <f ca="1">ROUND(original_stats!D3*MAX(0.7,RAND()*1.5),0)</f>
        <v>40</v>
      </c>
      <c r="E3">
        <f ca="1">ROUND(original_stats!E3*MAX(0.7,RAND()*1.5),0)</f>
        <v>20</v>
      </c>
      <c r="F3">
        <f ca="1">ROUND(original_stats!F3*MAX(0.7,RAND()*1.5),0)</f>
        <v>25</v>
      </c>
      <c r="G3">
        <f ca="1">ROUND(original_stats!G3*MAX(0.7,RAND()*1.5),0)</f>
        <v>8</v>
      </c>
      <c r="H3">
        <f ca="1">ROUND(original_stats!H3*MAX(0.7,RAND()*1.5),0)</f>
        <v>16</v>
      </c>
      <c r="I3">
        <f ca="1">ROUND(original_stats!I3*MAX(0.7,RAND()*1.5),0)</f>
        <v>7</v>
      </c>
      <c r="J3">
        <f ca="1">ROUND(original_stats!J3*MAX(0.7,RAND()*1.5),0)</f>
        <v>6</v>
      </c>
      <c r="K3">
        <f ca="1">ROUND(original_stats!K3*MAX(0.7,RAND()*1.5),0)</f>
        <v>10</v>
      </c>
      <c r="L3">
        <f ca="1">ROUND(original_stats!L3*MAX(0.7,RAND()*1.5),0)</f>
        <v>9</v>
      </c>
      <c r="M3">
        <f ca="1">ROUND(original_stats!M3*MAX(0.7,RAND()*1.5),0)</f>
        <v>8</v>
      </c>
      <c r="N3">
        <f ca="1">ROUND(original_stats!N3*MAX(0.7,RAND()*1.5),0)</f>
        <v>15</v>
      </c>
      <c r="O3">
        <f ca="1">ROUND(original_stats!O3*MAX(0.7,RAND()*1.5),0)</f>
        <v>7</v>
      </c>
      <c r="P3">
        <f ca="1">ROUND(original_stats!P3*MAX(0.7,RAND()*1.5),0)</f>
        <v>9</v>
      </c>
      <c r="Q3">
        <f ca="1">ROUND(original_stats!Q3*MAX(0.7,RAND()*1.5),0)</f>
        <v>12</v>
      </c>
      <c r="R3">
        <f ca="1">ROUND(original_stats!R3*MAX(0.7,RAND()*1.5),0)</f>
        <v>12</v>
      </c>
      <c r="S3">
        <f ca="1">ROUND(original_stats!S3*MAX(0.7,RAND()*1.5),0)</f>
        <v>6</v>
      </c>
      <c r="T3">
        <f ca="1">ROUND(original_stats!T3*MAX(0.7,RAND()*1.5),0)</f>
        <v>13</v>
      </c>
      <c r="U3">
        <f ca="1">ROUND(original_stats!U3*MAX(0.7,RAND()*1.5),0)</f>
        <v>5</v>
      </c>
      <c r="V3">
        <f ca="1">ROUND(original_stats!V3*MAX(0.7,RAND()*1.5),0)</f>
        <v>14</v>
      </c>
      <c r="W3">
        <f ca="1">ROUND(original_stats!W3*MAX(0.7,RAND()*1.5),0)</f>
        <v>6</v>
      </c>
      <c r="X3">
        <f ca="1">ROUND(original_stats!X3*MAX(0.7,RAND()*1.5),0)</f>
        <v>6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15, 'Semi-Urgent': 14, 'Non-Urgent': 32}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21, 'Semi-Urgent': 20, 'Non-Urgent': 57}</v>
      </c>
      <c r="D4" t="str">
        <f t="shared" ca="1" si="0"/>
        <v>{'Urgent': 8, 'Semi-Urgent': 24, 'Non-Urgent': 35}</v>
      </c>
      <c r="E4" t="str">
        <f t="shared" ca="1" si="0"/>
        <v>{'Urgent': 5, 'Semi-Urgent': 9, 'Non-Urgent': 21}</v>
      </c>
      <c r="F4" t="str">
        <f t="shared" ca="1" si="0"/>
        <v>{'Urgent': 7, 'Semi-Urgent': 9, 'Non-Urgent': 25}</v>
      </c>
      <c r="G4" t="str">
        <f t="shared" ca="1" si="0"/>
        <v>{'Urgent': 2, 'Semi-Urgent': 3, 'Non-Urgent': 7}</v>
      </c>
      <c r="H4" t="str">
        <f t="shared" ca="1" si="0"/>
        <v>{'Urgent': 2, 'Semi-Urgent': 7, 'Non-Urgent': 8}</v>
      </c>
      <c r="I4" t="str">
        <f t="shared" ca="1" si="0"/>
        <v>{'Urgent': 5, 'Semi-Urgent': 5, 'Non-Urgent': 22}</v>
      </c>
      <c r="J4" t="str">
        <f t="shared" ca="1" si="0"/>
        <v>{'Urgent': 2, 'Semi-Urgent': 2, 'Non-Urgent': 11}</v>
      </c>
      <c r="K4" t="str">
        <f t="shared" ca="1" si="0"/>
        <v>{'Urgent': 3, 'Semi-Urgent': 12, 'Non-Urgent': 19}</v>
      </c>
      <c r="L4" t="str">
        <f t="shared" ca="1" si="0"/>
        <v>{'Urgent': 2, 'Semi-Urgent': 4, 'Non-Urgent': 8}</v>
      </c>
      <c r="M4" t="str">
        <f t="shared" ca="1" si="0"/>
        <v>{'Urgent': 1, 'Semi-Urgent': 3, 'Non-Urgent': 6}</v>
      </c>
      <c r="N4" t="str">
        <f t="shared" ca="1" si="0"/>
        <v>{'Urgent': 2, 'Semi-Urgent': 4, 'Non-Urgent': 10}</v>
      </c>
      <c r="O4" t="str">
        <f t="shared" ca="1" si="0"/>
        <v>{'Urgent': 4, 'Semi-Urgent': 4, 'Non-Urgent': 10}</v>
      </c>
      <c r="P4" t="str">
        <f t="shared" ca="1" si="0"/>
        <v>{'Urgent': 2, 'Semi-Urgent': 5, 'Non-Urgent': 8}</v>
      </c>
      <c r="Q4" t="str">
        <f t="shared" ca="1" si="0"/>
        <v>{'Urgent': 3, 'Semi-Urgent': 4, 'Non-Urgent': 12}</v>
      </c>
      <c r="R4" t="str">
        <f t="shared" ca="1" si="0"/>
        <v>{'Urgent': 2, 'Semi-Urgent': 3, 'Non-Urgent': 15}</v>
      </c>
      <c r="S4" t="str">
        <f t="shared" ca="1" si="0"/>
        <v>{'Urgent': 2, 'Semi-Urgent': 6, 'Non-Urgent': 14}</v>
      </c>
      <c r="T4" t="str">
        <f t="shared" ca="1" si="0"/>
        <v>{'Urgent': 2, 'Semi-Urgent': 3, 'Non-Urgent': 10}</v>
      </c>
      <c r="U4" t="str">
        <f t="shared" ca="1" si="0"/>
        <v>{'Urgent': 2, 'Semi-Urgent': 5, 'Non-Urgent': 12}</v>
      </c>
      <c r="V4" t="str">
        <f t="shared" ca="1" si="0"/>
        <v>{'Urgent': 2, 'Semi-Urgent': 5, 'Non-Urgent': 8}</v>
      </c>
      <c r="W4" t="str">
        <f t="shared" ca="1" si="0"/>
        <v>{'Urgent': 2, 'Semi-Urgent': 4, 'Non-Urgent': 13}</v>
      </c>
      <c r="X4" t="str">
        <f t="shared" ca="1" si="0"/>
        <v>{'Urgent': 1, 'Semi-Urgent': 2, 'Non-Urgent': 11}</v>
      </c>
      <c r="Y4" t="str">
        <f t="shared" ca="1" si="0"/>
        <v>{'Urgent': 1, 'Semi-Urgent': 3, 'Non-Urgent': 5}</v>
      </c>
    </row>
    <row r="5" spans="1:25" x14ac:dyDescent="0.25">
      <c r="A5" t="s">
        <v>26</v>
      </c>
      <c r="B5">
        <f ca="1">ROUND(original_stats!B5*MAX(0.7,RAND()*1.5),0)</f>
        <v>5</v>
      </c>
      <c r="C5">
        <f ca="1">ROUND(original_stats!C5*MAX(0.7,RAND()*1.5),0)</f>
        <v>3</v>
      </c>
      <c r="D5">
        <f ca="1">ROUND(original_stats!D5*MAX(0.7,RAND()*1.5),0)</f>
        <v>4</v>
      </c>
      <c r="E5">
        <f ca="1">ROUND(original_stats!E5*MAX(0.7,RAND()*1.5),0)</f>
        <v>3</v>
      </c>
      <c r="F5">
        <f ca="1">ROUND(original_stats!F5*MAX(0.7,RAND()*1.5),0)</f>
        <v>4</v>
      </c>
      <c r="G5">
        <f ca="1">ROUND(original_stats!G5*MAX(0.7,RAND()*1.5),0)</f>
        <v>3</v>
      </c>
      <c r="H5">
        <f ca="1">ROUND(original_stats!H5*MAX(0.7,RAND()*1.5),0)</f>
        <v>3</v>
      </c>
      <c r="I5">
        <f ca="1">ROUND(original_stats!I5*MAX(0.7,RAND()*1.5),0)</f>
        <v>3</v>
      </c>
      <c r="J5">
        <f ca="1">ROUND(original_stats!J5*MAX(0.7,RAND()*1.5),0)</f>
        <v>3</v>
      </c>
      <c r="K5">
        <f ca="1">ROUND(original_stats!K5*MAX(0.7,RAND()*1.5),0)</f>
        <v>6</v>
      </c>
      <c r="L5">
        <f ca="1">ROUND(original_stats!L5*MAX(0.7,RAND()*1.5),0)</f>
        <v>4</v>
      </c>
      <c r="M5">
        <f ca="1">ROUND(original_stats!M5*MAX(0.7,RAND()*1.5),0)</f>
        <v>5</v>
      </c>
      <c r="N5">
        <f ca="1">ROUND(original_stats!N5*MAX(0.7,RAND()*1.5),0)</f>
        <v>3</v>
      </c>
      <c r="O5">
        <f ca="1">ROUND(original_stats!O5*MAX(0.7,RAND()*1.5),0)</f>
        <v>3</v>
      </c>
      <c r="P5">
        <f ca="1">ROUND(original_stats!P5*MAX(0.7,RAND()*1.5),0)</f>
        <v>3</v>
      </c>
      <c r="Q5">
        <f ca="1">ROUND(original_stats!Q5*MAX(0.7,RAND()*1.5),0)</f>
        <v>3</v>
      </c>
      <c r="R5">
        <f ca="1">ROUND(original_stats!R5*MAX(0.7,RAND()*1.5),0)</f>
        <v>3</v>
      </c>
      <c r="S5">
        <f ca="1">ROUND(original_stats!S5*MAX(0.7,RAND()*1.5),0)</f>
        <v>3</v>
      </c>
      <c r="T5">
        <f ca="1">ROUND(original_stats!T5*MAX(0.7,RAND()*1.5),0)</f>
        <v>4</v>
      </c>
      <c r="U5">
        <f ca="1">ROUND(original_stats!U5*MAX(0.7,RAND()*1.5),0)</f>
        <v>5</v>
      </c>
      <c r="V5">
        <f ca="1">ROUND(original_stats!V5*MAX(0.7,RAND()*1.5),0)</f>
        <v>3</v>
      </c>
      <c r="W5">
        <f ca="1">ROUND(original_stats!W5*MAX(0.7,RAND()*1.5),0)</f>
        <v>3</v>
      </c>
      <c r="X5">
        <f ca="1">ROUND(original_stats!X5*MAX(0.7,RAND()*1.5),0)</f>
        <v>3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42</v>
      </c>
      <c r="D6">
        <f ca="1">ROUND(original_stats!D6*MAX(0.7,RAND()*1.5),0)</f>
        <v>32</v>
      </c>
      <c r="E6">
        <f ca="1">ROUND(original_stats!E6*MAX(0.7,RAND()*1.5),0)</f>
        <v>7</v>
      </c>
      <c r="F6">
        <f ca="1">ROUND(original_stats!F6*MAX(0.7,RAND()*1.5),0)</f>
        <v>17</v>
      </c>
      <c r="G6">
        <f ca="1">ROUND(original_stats!G6*MAX(0.7,RAND()*1.5),0)</f>
        <v>8</v>
      </c>
      <c r="H6">
        <f ca="1">ROUND(original_stats!H6*MAX(0.7,RAND()*1.5),0)</f>
        <v>14</v>
      </c>
      <c r="I6">
        <f ca="1">ROUND(original_stats!I6*MAX(0.7,RAND()*1.5),0)</f>
        <v>6</v>
      </c>
      <c r="J6">
        <f ca="1">ROUND(original_stats!J6*MAX(0.7,RAND()*1.5),0)</f>
        <v>8</v>
      </c>
      <c r="K6">
        <f ca="1">ROUND(original_stats!K6*MAX(0.7,RAND()*1.5),0)</f>
        <v>11</v>
      </c>
      <c r="L6">
        <f ca="1">ROUND(original_stats!L6*MAX(0.7,RAND()*1.5),0)</f>
        <v>6</v>
      </c>
      <c r="M6">
        <f ca="1">ROUND(original_stats!M6*MAX(0.7,RAND()*1.5),0)</f>
        <v>5</v>
      </c>
      <c r="N6">
        <f ca="1">ROUND(original_stats!N6*MAX(0.7,RAND()*1.5),0)</f>
        <v>5</v>
      </c>
      <c r="O6">
        <f ca="1">ROUND(original_stats!O6*MAX(0.7,RAND()*1.5),0)</f>
        <v>5</v>
      </c>
      <c r="P6">
        <f ca="1">ROUND(original_stats!P6*MAX(0.7,RAND()*1.5),0)</f>
        <v>8</v>
      </c>
      <c r="Q6">
        <f ca="1">ROUND(original_stats!Q6*MAX(0.7,RAND()*1.5),0)</f>
        <v>4</v>
      </c>
      <c r="R6">
        <f ca="1">ROUND(original_stats!R6*MAX(0.7,RAND()*1.5),0)</f>
        <v>5</v>
      </c>
      <c r="S6">
        <f ca="1">ROUND(original_stats!S6*MAX(0.7,RAND()*1.5),0)</f>
        <v>3</v>
      </c>
      <c r="T6">
        <f ca="1">ROUND(original_stats!T6*MAX(0.7,RAND()*1.5),0)</f>
        <v>4</v>
      </c>
      <c r="U6">
        <f ca="1">ROUND(original_stats!U6*MAX(0.7,RAND()*1.5),0)</f>
        <v>3</v>
      </c>
      <c r="V6">
        <f ca="1">ROUND(original_stats!V6*MAX(0.7,RAND()*1.5),0)</f>
        <v>6</v>
      </c>
      <c r="W6">
        <f ca="1">ROUND(original_stats!W6*MAX(0.7,RAND()*1.5),0)</f>
        <v>1</v>
      </c>
      <c r="X6">
        <f ca="1">ROUND(original_stats!X6*MAX(0.7,RAND()*1.5),0)</f>
        <v>3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119</v>
      </c>
      <c r="D7">
        <f ca="1">ROUND(original_stats!D7*MAX(0.7,RAND()*1.5),0)</f>
        <v>165</v>
      </c>
      <c r="E7">
        <f ca="1">ROUND(original_stats!E7*MAX(0.7,RAND()*1.5),0)</f>
        <v>14</v>
      </c>
      <c r="F7">
        <f ca="1">ROUND(original_stats!F7*MAX(0.7,RAND()*1.5),0)</f>
        <v>24</v>
      </c>
      <c r="G7">
        <f ca="1">ROUND(original_stats!G7*MAX(0.7,RAND()*1.5),0)</f>
        <v>11</v>
      </c>
      <c r="H7">
        <f ca="1">ROUND(original_stats!H7*MAX(0.7,RAND()*1.5),0)</f>
        <v>11</v>
      </c>
      <c r="I7">
        <f ca="1">ROUND(original_stats!I7*MAX(0.7,RAND()*1.5),0)</f>
        <v>8</v>
      </c>
      <c r="J7">
        <f ca="1">ROUND(original_stats!J7*MAX(0.7,RAND()*1.5),0)</f>
        <v>7</v>
      </c>
      <c r="K7">
        <f ca="1">ROUND(original_stats!K7*MAX(0.7,RAND()*1.5),0)</f>
        <v>12</v>
      </c>
      <c r="L7">
        <f ca="1">ROUND(original_stats!L7*MAX(0.7,RAND()*1.5),0)</f>
        <v>19</v>
      </c>
      <c r="M7">
        <f ca="1">ROUND(original_stats!M7*MAX(0.7,RAND()*1.5),0)</f>
        <v>8</v>
      </c>
      <c r="N7">
        <f ca="1">ROUND(original_stats!N7*MAX(0.7,RAND()*1.5),0)</f>
        <v>16</v>
      </c>
      <c r="O7">
        <f ca="1">ROUND(original_stats!O7*MAX(0.7,RAND()*1.5),0)</f>
        <v>7</v>
      </c>
      <c r="P7">
        <f ca="1">ROUND(original_stats!P7*MAX(0.7,RAND()*1.5),0)</f>
        <v>10</v>
      </c>
      <c r="Q7">
        <f ca="1">ROUND(original_stats!Q7*MAX(0.7,RAND()*1.5),0)</f>
        <v>6</v>
      </c>
      <c r="R7">
        <f ca="1">ROUND(original_stats!R7*MAX(0.7,RAND()*1.5),0)</f>
        <v>9</v>
      </c>
      <c r="S7">
        <f ca="1">ROUND(original_stats!S7*MAX(0.7,RAND()*1.5),0)</f>
        <v>6</v>
      </c>
      <c r="T7">
        <f ca="1">ROUND(original_stats!T7*MAX(0.7,RAND()*1.5),0)</f>
        <v>8</v>
      </c>
      <c r="U7">
        <f ca="1">ROUND(original_stats!U7*MAX(0.7,RAND()*1.5),0)</f>
        <v>5</v>
      </c>
      <c r="V7">
        <f ca="1">ROUND(original_stats!V7*MAX(0.7,RAND()*1.5),0)</f>
        <v>15</v>
      </c>
      <c r="W7">
        <f ca="1">ROUND(original_stats!W7*MAX(0.7,RAND()*1.5),0)</f>
        <v>4</v>
      </c>
      <c r="X7">
        <f ca="1">ROUND(original_stats!X7*MAX(0.7,RAND()*1.5),0)</f>
        <v>10</v>
      </c>
      <c r="Y7">
        <f ca="1">ROUND(original_stats!Y7*MAX(0.7,RAND()*1.5),0)</f>
        <v>6</v>
      </c>
    </row>
    <row r="8" spans="1:25" x14ac:dyDescent="0.25">
      <c r="A8" t="s">
        <v>33</v>
      </c>
      <c r="B8">
        <f ca="1">ROUND(original_stats!B8*MAX(0.7,RAND()*1.5),0)</f>
        <v>536</v>
      </c>
      <c r="C8">
        <f ca="1">ROUND(original_stats!C8*MAX(0.7,RAND()*1.5),0)</f>
        <v>315</v>
      </c>
      <c r="D8">
        <f ca="1">ROUND(original_stats!D8*MAX(0.7,RAND()*1.5),0)</f>
        <v>690</v>
      </c>
      <c r="E8">
        <f ca="1">ROUND(original_stats!E8*MAX(0.7,RAND()*1.5),0)</f>
        <v>139</v>
      </c>
      <c r="F8">
        <f ca="1">ROUND(original_stats!F8*MAX(0.7,RAND()*1.5),0)</f>
        <v>84</v>
      </c>
      <c r="G8">
        <f ca="1">ROUND(original_stats!G8*MAX(0.7,RAND()*1.5),0)</f>
        <v>70</v>
      </c>
      <c r="H8">
        <f ca="1">ROUND(original_stats!H8*MAX(0.7,RAND()*1.5),0)</f>
        <v>77</v>
      </c>
      <c r="I8">
        <f ca="1">ROUND(original_stats!I8*MAX(0.7,RAND()*1.5),0)</f>
        <v>91</v>
      </c>
      <c r="J8">
        <f ca="1">ROUND(original_stats!J8*MAX(0.7,RAND()*1.5),0)</f>
        <v>112</v>
      </c>
      <c r="K8">
        <f ca="1">ROUND(original_stats!K8*MAX(0.7,RAND()*1.5),0)</f>
        <v>95</v>
      </c>
      <c r="L8">
        <f ca="1">ROUND(original_stats!L8*MAX(0.7,RAND()*1.5),0)</f>
        <v>102</v>
      </c>
      <c r="M8">
        <f ca="1">ROUND(original_stats!M8*MAX(0.7,RAND()*1.5),0)</f>
        <v>62</v>
      </c>
      <c r="N8">
        <f ca="1">ROUND(original_stats!N8*MAX(0.7,RAND()*1.5),0)</f>
        <v>89</v>
      </c>
      <c r="O8">
        <f ca="1">ROUND(original_stats!O8*MAX(0.7,RAND()*1.5),0)</f>
        <v>66</v>
      </c>
      <c r="P8">
        <f ca="1">ROUND(original_stats!P8*MAX(0.7,RAND()*1.5),0)</f>
        <v>67</v>
      </c>
      <c r="Q8">
        <f ca="1">ROUND(original_stats!Q8*MAX(0.7,RAND()*1.5),0)</f>
        <v>55</v>
      </c>
      <c r="R8">
        <f ca="1">ROUND(original_stats!R8*MAX(0.7,RAND()*1.5),0)</f>
        <v>63</v>
      </c>
      <c r="S8">
        <f ca="1">ROUND(original_stats!S8*MAX(0.7,RAND()*1.5),0)</f>
        <v>46</v>
      </c>
      <c r="T8">
        <f ca="1">ROUND(original_stats!T8*MAX(0.7,RAND()*1.5),0)</f>
        <v>56</v>
      </c>
      <c r="U8">
        <f ca="1">ROUND(original_stats!U8*MAX(0.7,RAND()*1.5),0)</f>
        <v>49</v>
      </c>
      <c r="V8">
        <f ca="1">ROUND(original_stats!V8*MAX(0.7,RAND()*1.5),0)</f>
        <v>53</v>
      </c>
      <c r="W8">
        <f ca="1">ROUND(original_stats!W8*MAX(0.7,RAND()*1.5),0)</f>
        <v>73</v>
      </c>
      <c r="X8">
        <f ca="1">ROUND(original_stats!X8*MAX(0.7,RAND()*1.5),0)</f>
        <v>49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110</v>
      </c>
      <c r="C9">
        <f ca="1">ROUND(original_stats!C9*MAX(0.7,RAND()*1.5),0)</f>
        <v>56</v>
      </c>
      <c r="D9">
        <f ca="1">ROUND(original_stats!D9*MAX(0.7,RAND()*1.5),0)</f>
        <v>63</v>
      </c>
      <c r="E9">
        <f ca="1">ROUND(original_stats!E9*MAX(0.7,RAND()*1.5),0)</f>
        <v>49</v>
      </c>
      <c r="F9">
        <f ca="1">ROUND(original_stats!F9*MAX(0.7,RAND()*1.5),0)</f>
        <v>81</v>
      </c>
      <c r="G9">
        <f ca="1">ROUND(original_stats!G9*MAX(0.7,RAND()*1.5),0)</f>
        <v>56</v>
      </c>
      <c r="H9">
        <f ca="1">ROUND(original_stats!H9*MAX(0.7,RAND()*1.5),0)</f>
        <v>48</v>
      </c>
      <c r="I9">
        <f ca="1">ROUND(original_stats!I9*MAX(0.7,RAND()*1.5),0)</f>
        <v>50</v>
      </c>
      <c r="J9">
        <f ca="1">ROUND(original_stats!J9*MAX(0.7,RAND()*1.5),0)</f>
        <v>48</v>
      </c>
      <c r="K9">
        <f ca="1">ROUND(original_stats!K9*MAX(0.7,RAND()*1.5),0)</f>
        <v>46</v>
      </c>
      <c r="L9">
        <f ca="1">ROUND(original_stats!L9*MAX(0.7,RAND()*1.5),0)</f>
        <v>49</v>
      </c>
      <c r="M9">
        <f ca="1">ROUND(original_stats!M9*MAX(0.7,RAND()*1.5),0)</f>
        <v>70</v>
      </c>
      <c r="N9">
        <f ca="1">ROUND(original_stats!N9*MAX(0.7,RAND()*1.5),0)</f>
        <v>46</v>
      </c>
      <c r="O9">
        <f ca="1">ROUND(original_stats!O9*MAX(0.7,RAND()*1.5),0)</f>
        <v>48</v>
      </c>
      <c r="P9">
        <f ca="1">ROUND(original_stats!P9*MAX(0.7,RAND()*1.5),0)</f>
        <v>47</v>
      </c>
      <c r="Q9">
        <f ca="1">ROUND(original_stats!Q9*MAX(0.7,RAND()*1.5),0)</f>
        <v>49</v>
      </c>
      <c r="R9">
        <f ca="1">ROUND(original_stats!R9*MAX(0.7,RAND()*1.5),0)</f>
        <v>89</v>
      </c>
      <c r="S9">
        <f ca="1">ROUND(original_stats!S9*MAX(0.7,RAND()*1.5),0)</f>
        <v>51</v>
      </c>
      <c r="T9">
        <f ca="1">ROUND(original_stats!T9*MAX(0.7,RAND()*1.5),0)</f>
        <v>48</v>
      </c>
      <c r="U9">
        <f ca="1">ROUND(original_stats!U9*MAX(0.7,RAND()*1.5),0)</f>
        <v>48</v>
      </c>
      <c r="V9">
        <f ca="1">ROUND(original_stats!V9*MAX(0.7,RAND()*1.5),0)</f>
        <v>71</v>
      </c>
      <c r="W9">
        <f ca="1">ROUND(original_stats!W9*MAX(0.7,RAND()*1.5),0)</f>
        <v>50</v>
      </c>
      <c r="X9">
        <f ca="1">ROUND(original_stats!X9*MAX(0.7,RAND()*1.5),0)</f>
        <v>78</v>
      </c>
      <c r="Y9">
        <f ca="1">ROUND(original_stats!Y9*MAX(0.7,RAND()*1.5),0)</f>
        <v>91</v>
      </c>
    </row>
    <row r="10" spans="1:25" x14ac:dyDescent="0.25">
      <c r="A10" t="s">
        <v>35</v>
      </c>
      <c r="B10">
        <f ca="1">ROUND(original_stats!B10*MAX(0.7,RAND()*1.5),0)</f>
        <v>11696</v>
      </c>
      <c r="C10">
        <f ca="1">ROUND(original_stats!C10*MAX(0.7,RAND()*1.5),0)</f>
        <v>6300</v>
      </c>
      <c r="D10">
        <f ca="1">ROUND(original_stats!D10*MAX(0.7,RAND()*1.5),0)</f>
        <v>12311</v>
      </c>
      <c r="E10">
        <f ca="1">ROUND(original_stats!E10*MAX(0.7,RAND()*1.5),0)</f>
        <v>2355</v>
      </c>
      <c r="F10">
        <f ca="1">ROUND(original_stats!F10*MAX(0.7,RAND()*1.5),0)</f>
        <v>2785</v>
      </c>
      <c r="G10">
        <f ca="1">ROUND(original_stats!G10*MAX(0.7,RAND()*1.5),0)</f>
        <v>2801</v>
      </c>
      <c r="H10">
        <f ca="1">ROUND(original_stats!H10*MAX(0.7,RAND()*1.5),0)</f>
        <v>3104</v>
      </c>
      <c r="I10">
        <f ca="1">ROUND(original_stats!I10*MAX(0.7,RAND()*1.5),0)</f>
        <v>1362</v>
      </c>
      <c r="J10">
        <f ca="1">ROUND(original_stats!J10*MAX(0.7,RAND()*1.5),0)</f>
        <v>1050</v>
      </c>
      <c r="K10">
        <f ca="1">ROUND(original_stats!K10*MAX(0.7,RAND()*1.5),0)</f>
        <v>2965</v>
      </c>
      <c r="L10">
        <f ca="1">ROUND(original_stats!L10*MAX(0.7,RAND()*1.5),0)</f>
        <v>1470</v>
      </c>
      <c r="M10">
        <f ca="1">ROUND(original_stats!M10*MAX(0.7,RAND()*1.5),0)</f>
        <v>1169</v>
      </c>
      <c r="N10">
        <f ca="1">ROUND(original_stats!N10*MAX(0.7,RAND()*1.5),0)</f>
        <v>2085</v>
      </c>
      <c r="O10">
        <f ca="1">ROUND(original_stats!O10*MAX(0.7,RAND()*1.5),0)</f>
        <v>980</v>
      </c>
      <c r="P10">
        <f ca="1">ROUND(original_stats!P10*MAX(0.7,RAND()*1.5),0)</f>
        <v>2598</v>
      </c>
      <c r="Q10">
        <f ca="1">ROUND(original_stats!Q10*MAX(0.7,RAND()*1.5),0)</f>
        <v>910</v>
      </c>
      <c r="R10">
        <f ca="1">ROUND(original_stats!R10*MAX(0.7,RAND()*1.5),0)</f>
        <v>1707</v>
      </c>
      <c r="S10">
        <f ca="1">ROUND(original_stats!S10*MAX(0.7,RAND()*1.5),0)</f>
        <v>1794</v>
      </c>
      <c r="T10">
        <f ca="1">ROUND(original_stats!T10*MAX(0.7,RAND()*1.5),0)</f>
        <v>1190</v>
      </c>
      <c r="U10">
        <f ca="1">ROUND(original_stats!U10*MAX(0.7,RAND()*1.5),0)</f>
        <v>1407</v>
      </c>
      <c r="V10">
        <f ca="1">ROUND(original_stats!V10*MAX(0.7,RAND()*1.5),0)</f>
        <v>1417</v>
      </c>
      <c r="W10">
        <f ca="1">ROUND(original_stats!W10*MAX(0.7,RAND()*1.5),0)</f>
        <v>630</v>
      </c>
      <c r="X10">
        <f ca="1">ROUND(original_stats!X10*MAX(0.7,RAND()*1.5),0)</f>
        <v>980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8</v>
      </c>
      <c r="C11">
        <f ca="1">ROUND(original_stats!C11*MAX(0.7,RAND()*1.5),0)</f>
        <v>8</v>
      </c>
      <c r="D11">
        <f ca="1">ROUND(original_stats!D11*MAX(0.7,RAND()*1.5),0)</f>
        <v>6</v>
      </c>
      <c r="E11">
        <f ca="1">ROUND(original_stats!E11*MAX(0.7,RAND()*1.5),0)</f>
        <v>11</v>
      </c>
      <c r="F11">
        <f ca="1">ROUND(original_stats!F11*MAX(0.7,RAND()*1.5),0)</f>
        <v>23</v>
      </c>
      <c r="G11">
        <f ca="1">ROUND(original_stats!G11*MAX(0.7,RAND()*1.5),0)</f>
        <v>8</v>
      </c>
      <c r="H11">
        <f ca="1">ROUND(original_stats!H11*MAX(0.7,RAND()*1.5),0)</f>
        <v>12</v>
      </c>
      <c r="I11">
        <f ca="1">ROUND(original_stats!I11*MAX(0.7,RAND()*1.5),0)</f>
        <v>7</v>
      </c>
      <c r="J11">
        <f ca="1">ROUND(original_stats!J11*MAX(0.7,RAND()*1.5),0)</f>
        <v>20</v>
      </c>
      <c r="K11">
        <f ca="1">ROUND(original_stats!K11*MAX(0.7,RAND()*1.5),0)</f>
        <v>20</v>
      </c>
      <c r="L11">
        <f ca="1">ROUND(original_stats!L11*MAX(0.7,RAND()*1.5),0)</f>
        <v>9</v>
      </c>
      <c r="M11">
        <f ca="1">ROUND(original_stats!M11*MAX(0.7,RAND()*1.5),0)</f>
        <v>8</v>
      </c>
      <c r="N11">
        <f ca="1">ROUND(original_stats!N11*MAX(0.7,RAND()*1.5),0)</f>
        <v>20</v>
      </c>
      <c r="O11">
        <f ca="1">ROUND(original_stats!O11*MAX(0.7,RAND()*1.5),0)</f>
        <v>8</v>
      </c>
      <c r="P11">
        <f ca="1">ROUND(original_stats!P11*MAX(0.7,RAND()*1.5),0)</f>
        <v>16</v>
      </c>
      <c r="Q11">
        <f ca="1">ROUND(original_stats!Q11*MAX(0.7,RAND()*1.5),0)</f>
        <v>9</v>
      </c>
      <c r="R11">
        <f ca="1">ROUND(original_stats!R11*MAX(0.7,RAND()*1.5),0)</f>
        <v>9</v>
      </c>
      <c r="S11">
        <f ca="1">ROUND(original_stats!S11*MAX(0.7,RAND()*1.5),0)</f>
        <v>8</v>
      </c>
      <c r="T11">
        <f ca="1">ROUND(original_stats!T11*MAX(0.7,RAND()*1.5),0)</f>
        <v>14</v>
      </c>
      <c r="U11">
        <f ca="1">ROUND(original_stats!U11*MAX(0.7,RAND()*1.5),0)</f>
        <v>6</v>
      </c>
      <c r="V11">
        <f ca="1">ROUND(original_stats!V11*MAX(0.7,RAND()*1.5),0)</f>
        <v>13</v>
      </c>
      <c r="W11">
        <f ca="1">ROUND(original_stats!W11*MAX(0.7,RAND()*1.5),0)</f>
        <v>5</v>
      </c>
      <c r="X11">
        <f ca="1">ROUND(original_stats!X11*MAX(0.7,RAND()*1.5),0)</f>
        <v>9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698</v>
      </c>
      <c r="C12">
        <f ca="1">ROUND(original_stats!C12*MAX(0.7,RAND()*1.5),0)</f>
        <v>336</v>
      </c>
      <c r="D12">
        <f ca="1">ROUND(original_stats!D12*MAX(0.7,RAND()*1.5),0)</f>
        <v>364</v>
      </c>
      <c r="E12">
        <f ca="1">ROUND(original_stats!E12*MAX(0.7,RAND()*1.5),0)</f>
        <v>218</v>
      </c>
      <c r="F12">
        <f ca="1">ROUND(original_stats!F12*MAX(0.7,RAND()*1.5),0)</f>
        <v>389</v>
      </c>
      <c r="G12">
        <f ca="1">ROUND(original_stats!G12*MAX(0.7,RAND()*1.5),0)</f>
        <v>175</v>
      </c>
      <c r="H12">
        <f ca="1">ROUND(original_stats!H12*MAX(0.7,RAND()*1.5),0)</f>
        <v>189</v>
      </c>
      <c r="I12">
        <f ca="1">ROUND(original_stats!I12*MAX(0.7,RAND()*1.5),0)</f>
        <v>243</v>
      </c>
      <c r="J12">
        <f ca="1">ROUND(original_stats!J12*MAX(0.7,RAND()*1.5),0)</f>
        <v>183</v>
      </c>
      <c r="K12">
        <f ca="1">ROUND(original_stats!K12*MAX(0.7,RAND()*1.5),0)</f>
        <v>324</v>
      </c>
      <c r="L12">
        <f ca="1">ROUND(original_stats!L12*MAX(0.7,RAND()*1.5),0)</f>
        <v>168</v>
      </c>
      <c r="M12">
        <f ca="1">ROUND(original_stats!M12*MAX(0.7,RAND()*1.5),0)</f>
        <v>216</v>
      </c>
      <c r="N12">
        <f ca="1">ROUND(original_stats!N12*MAX(0.7,RAND()*1.5),0)</f>
        <v>158</v>
      </c>
      <c r="O12">
        <f ca="1">ROUND(original_stats!O12*MAX(0.7,RAND()*1.5),0)</f>
        <v>224</v>
      </c>
      <c r="P12">
        <f ca="1">ROUND(original_stats!P12*MAX(0.7,RAND()*1.5),0)</f>
        <v>223</v>
      </c>
      <c r="Q12">
        <f ca="1">ROUND(original_stats!Q12*MAX(0.7,RAND()*1.5),0)</f>
        <v>178</v>
      </c>
      <c r="R12">
        <f ca="1">ROUND(original_stats!R12*MAX(0.7,RAND()*1.5),0)</f>
        <v>154</v>
      </c>
      <c r="S12">
        <f ca="1">ROUND(original_stats!S12*MAX(0.7,RAND()*1.5),0)</f>
        <v>131</v>
      </c>
      <c r="T12">
        <f ca="1">ROUND(original_stats!T12*MAX(0.7,RAND()*1.5),0)</f>
        <v>164</v>
      </c>
      <c r="U12">
        <f ca="1">ROUND(original_stats!U12*MAX(0.7,RAND()*1.5),0)</f>
        <v>119</v>
      </c>
      <c r="V12">
        <f ca="1">ROUND(original_stats!V12*MAX(0.7,RAND()*1.5),0)</f>
        <v>140</v>
      </c>
      <c r="W12">
        <f ca="1">ROUND(original_stats!W12*MAX(0.7,RAND()*1.5),0)</f>
        <v>105</v>
      </c>
      <c r="X12">
        <f ca="1">ROUND(original_stats!X12*MAX(0.7,RAND()*1.5),0)</f>
        <v>133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1679</v>
      </c>
      <c r="D13">
        <f ca="1">ROUND(original_stats!D13*MAX(0.7,RAND()*1.5),0)</f>
        <v>1540</v>
      </c>
      <c r="E13">
        <f ca="1">ROUND(original_stats!E13*MAX(0.7,RAND()*1.5),0)</f>
        <v>560</v>
      </c>
      <c r="F13">
        <f ca="1">ROUND(original_stats!F13*MAX(0.7,RAND()*1.5),0)</f>
        <v>994</v>
      </c>
      <c r="G13">
        <f ca="1">ROUND(original_stats!G13*MAX(0.7,RAND()*1.5),0)</f>
        <v>420</v>
      </c>
      <c r="H13">
        <f ca="1">ROUND(original_stats!H13*MAX(0.7,RAND()*1.5),0)</f>
        <v>455</v>
      </c>
      <c r="I13">
        <f ca="1">ROUND(original_stats!I13*MAX(0.7,RAND()*1.5),0)</f>
        <v>350</v>
      </c>
      <c r="J13">
        <f ca="1">ROUND(original_stats!J13*MAX(0.7,RAND()*1.5),0)</f>
        <v>566</v>
      </c>
      <c r="K13">
        <f ca="1">ROUND(original_stats!K13*MAX(0.7,RAND()*1.5),0)</f>
        <v>476</v>
      </c>
      <c r="L13">
        <f ca="1">ROUND(original_stats!L13*MAX(0.7,RAND()*1.5),0)</f>
        <v>504</v>
      </c>
      <c r="M13">
        <f ca="1">ROUND(original_stats!M13*MAX(0.7,RAND()*1.5),0)</f>
        <v>603</v>
      </c>
      <c r="N13">
        <f ca="1">ROUND(original_stats!N13*MAX(0.7,RAND()*1.5),0)</f>
        <v>424</v>
      </c>
      <c r="O13">
        <f ca="1">ROUND(original_stats!O13*MAX(0.7,RAND()*1.5),0)</f>
        <v>582</v>
      </c>
      <c r="P13">
        <f ca="1">ROUND(original_stats!P13*MAX(0.7,RAND()*1.5),0)</f>
        <v>392</v>
      </c>
      <c r="Q13">
        <f ca="1">ROUND(original_stats!Q13*MAX(0.7,RAND()*1.5),0)</f>
        <v>570</v>
      </c>
      <c r="R13">
        <f ca="1">ROUND(original_stats!R13*MAX(0.7,RAND()*1.5),0)</f>
        <v>378</v>
      </c>
      <c r="S13">
        <f ca="1">ROUND(original_stats!S13*MAX(0.7,RAND()*1.5),0)</f>
        <v>458</v>
      </c>
      <c r="T13">
        <f ca="1">ROUND(original_stats!T13*MAX(0.7,RAND()*1.5),0)</f>
        <v>336</v>
      </c>
      <c r="U13">
        <f ca="1">ROUND(original_stats!U13*MAX(0.7,RAND()*1.5),0)</f>
        <v>239</v>
      </c>
      <c r="V13">
        <f ca="1">ROUND(original_stats!V13*MAX(0.7,RAND()*1.5),0)</f>
        <v>308</v>
      </c>
      <c r="W13">
        <f ca="1">ROUND(original_stats!W13*MAX(0.7,RAND()*1.5),0)</f>
        <v>210</v>
      </c>
      <c r="X13">
        <f ca="1">ROUND(original_stats!X13*MAX(0.7,RAND()*1.5),0)</f>
        <v>294</v>
      </c>
      <c r="Y13">
        <f ca="1">ROUND(original_stats!Y13*MAX(0.7,RAND()*1.5),0)</f>
        <v>268</v>
      </c>
    </row>
    <row r="14" spans="1:25" x14ac:dyDescent="0.25">
      <c r="A14" t="s">
        <v>40</v>
      </c>
      <c r="B14">
        <f ca="1">ROUND(original_stats!B14*MAX(0.7,RAND()*1.5),0)</f>
        <v>361</v>
      </c>
      <c r="C14">
        <f ca="1">ROUND(original_stats!C14*MAX(0.7,RAND()*1.5),0)</f>
        <v>315</v>
      </c>
      <c r="D14">
        <f ca="1">ROUND(original_stats!D14*MAX(0.7,RAND()*1.5),0)</f>
        <v>420</v>
      </c>
      <c r="E14">
        <f ca="1">ROUND(original_stats!E14*MAX(0.7,RAND()*1.5),0)</f>
        <v>35</v>
      </c>
      <c r="F14">
        <f ca="1">ROUND(original_stats!F14*MAX(0.7,RAND()*1.5),0)</f>
        <v>46</v>
      </c>
      <c r="G14">
        <f ca="1">ROUND(original_stats!G14*MAX(0.7,RAND()*1.5),0)</f>
        <v>21</v>
      </c>
      <c r="H14">
        <f ca="1">ROUND(original_stats!H14*MAX(0.7,RAND()*1.5),0)</f>
        <v>40</v>
      </c>
      <c r="I14">
        <f ca="1">ROUND(original_stats!I14*MAX(0.7,RAND()*1.5),0)</f>
        <v>18</v>
      </c>
      <c r="J14">
        <f ca="1">ROUND(original_stats!J14*MAX(0.7,RAND()*1.5),0)</f>
        <v>14</v>
      </c>
      <c r="K14">
        <f ca="1">ROUND(original_stats!K14*MAX(0.7,RAND()*1.5),0)</f>
        <v>33</v>
      </c>
      <c r="L14">
        <f ca="1">ROUND(original_stats!L14*MAX(0.7,RAND()*1.5),0)</f>
        <v>23</v>
      </c>
      <c r="M14">
        <f ca="1">ROUND(original_stats!M14*MAX(0.7,RAND()*1.5),0)</f>
        <v>30</v>
      </c>
      <c r="N14">
        <f ca="1">ROUND(original_stats!N14*MAX(0.7,RAND()*1.5),0)</f>
        <v>20</v>
      </c>
      <c r="O14">
        <f ca="1">ROUND(original_stats!O14*MAX(0.7,RAND()*1.5),0)</f>
        <v>15</v>
      </c>
      <c r="P14">
        <f ca="1">ROUND(original_stats!P14*MAX(0.7,RAND()*1.5),0)</f>
        <v>20</v>
      </c>
      <c r="Q14">
        <f ca="1">ROUND(original_stats!Q14*MAX(0.7,RAND()*1.5),0)</f>
        <v>15</v>
      </c>
      <c r="R14">
        <f ca="1">ROUND(original_stats!R14*MAX(0.7,RAND()*1.5),0)</f>
        <v>19</v>
      </c>
      <c r="S14">
        <f ca="1">ROUND(original_stats!S14*MAX(0.7,RAND()*1.5),0)</f>
        <v>18</v>
      </c>
      <c r="T14">
        <f ca="1">ROUND(original_stats!T14*MAX(0.7,RAND()*1.5),0)</f>
        <v>34</v>
      </c>
      <c r="U14">
        <f ca="1">ROUND(original_stats!U14*MAX(0.7,RAND()*1.5),0)</f>
        <v>13</v>
      </c>
      <c r="V14">
        <f ca="1">ROUND(original_stats!V14*MAX(0.7,RAND()*1.5),0)</f>
        <v>14</v>
      </c>
      <c r="W14">
        <f ca="1">ROUND(original_stats!W14*MAX(0.7,RAND()*1.5),0)</f>
        <v>8</v>
      </c>
      <c r="X14">
        <f ca="1">ROUND(original_stats!X14*MAX(0.7,RAND()*1.5),0)</f>
        <v>13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322</v>
      </c>
      <c r="C15">
        <f ca="1">ROUND(original_stats!C15*MAX(0.7,RAND()*1.5),0)</f>
        <v>297</v>
      </c>
      <c r="D15">
        <f ca="1">ROUND(original_stats!D15*MAX(0.7,RAND()*1.5),0)</f>
        <v>469</v>
      </c>
      <c r="E15">
        <f ca="1">ROUND(original_stats!E15*MAX(0.7,RAND()*1.5),0)</f>
        <v>23</v>
      </c>
      <c r="F15">
        <f ca="1">ROUND(original_stats!F15*MAX(0.7,RAND()*1.5),0)</f>
        <v>11</v>
      </c>
      <c r="G15">
        <f ca="1">ROUND(original_stats!G15*MAX(0.7,RAND()*1.5),0)</f>
        <v>7</v>
      </c>
      <c r="H15">
        <f ca="1">ROUND(original_stats!H15*MAX(0.7,RAND()*1.5),0)</f>
        <v>8</v>
      </c>
      <c r="I15">
        <f ca="1">ROUND(original_stats!I15*MAX(0.7,RAND()*1.5),0)</f>
        <v>11</v>
      </c>
      <c r="J15">
        <f ca="1">ROUND(original_stats!J15*MAX(0.7,RAND()*1.5),0)</f>
        <v>5</v>
      </c>
      <c r="K15">
        <f ca="1">ROUND(original_stats!K15*MAX(0.7,RAND()*1.5),0)</f>
        <v>8</v>
      </c>
      <c r="L15">
        <f ca="1">ROUND(original_stats!L15*MAX(0.7,RAND()*1.5),0)</f>
        <v>6</v>
      </c>
      <c r="M15">
        <f ca="1">ROUND(original_stats!M15*MAX(0.7,RAND()*1.5),0)</f>
        <v>6</v>
      </c>
      <c r="N15">
        <f ca="1">ROUND(original_stats!N15*MAX(0.7,RAND()*1.5),0)</f>
        <v>9</v>
      </c>
      <c r="O15">
        <f ca="1">ROUND(original_stats!O15*MAX(0.7,RAND()*1.5),0)</f>
        <v>3</v>
      </c>
      <c r="P15">
        <f ca="1">ROUND(original_stats!P15*MAX(0.7,RAND()*1.5),0)</f>
        <v>9</v>
      </c>
      <c r="Q15">
        <f ca="1">ROUND(original_stats!Q15*MAX(0.7,RAND()*1.5),0)</f>
        <v>2</v>
      </c>
      <c r="R15">
        <f ca="1">ROUND(original_stats!R15*MAX(0.7,RAND()*1.5),0)</f>
        <v>10</v>
      </c>
      <c r="S15">
        <f ca="1">ROUND(original_stats!S15*MAX(0.7,RAND()*1.5),0)</f>
        <v>4</v>
      </c>
      <c r="T15">
        <f ca="1">ROUND(original_stats!T15*MAX(0.7,RAND()*1.5),0)</f>
        <v>4</v>
      </c>
      <c r="U15">
        <f ca="1">ROUND(original_stats!U15*MAX(0.7,RAND()*1.5),0)</f>
        <v>2</v>
      </c>
      <c r="V15">
        <f ca="1">ROUND(original_stats!V15*MAX(0.7,RAND()*1.5),0)</f>
        <v>5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100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40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35</v>
      </c>
      <c r="N16">
        <f ca="1">ROUND(MIN(original_stats!N16*MAX(1,RAND()*1.5),100),0)</f>
        <v>43</v>
      </c>
      <c r="O16">
        <f ca="1">ROUND(MIN(original_stats!O16*MAX(1,RAND()*1.5),100),0)</f>
        <v>30</v>
      </c>
      <c r="P16">
        <f ca="1">ROUND(MIN(original_stats!P16*MAX(1,RAND()*1.5),100),0)</f>
        <v>37</v>
      </c>
      <c r="Q16">
        <f ca="1">ROUND(MIN(original_stats!Q16*MAX(1,RAND()*1.5),100),0)</f>
        <v>28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33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C994-67F5-4DB3-8B72-EA0A31F4CCB7}">
  <sheetPr codeName="Sheet48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5684.5860286128636</v>
      </c>
      <c r="D2">
        <f ca="1">original_stats!D2*4*MAX(0.7,RAND()*1.5)</f>
        <v>4480</v>
      </c>
      <c r="E2">
        <f ca="1">original_stats!E2*4*MAX(0.7,RAND()*1.5)</f>
        <v>2055.9973467103023</v>
      </c>
      <c r="F2">
        <f ca="1">original_stats!F2*4*MAX(0.7,RAND()*1.5)</f>
        <v>1752.9257004903352</v>
      </c>
      <c r="G2">
        <f ca="1">original_stats!G2*4*MAX(0.7,RAND()*1.5)</f>
        <v>979.99999999999989</v>
      </c>
      <c r="H2">
        <f ca="1">original_stats!H2*4*MAX(0.7,RAND()*1.5)</f>
        <v>1120</v>
      </c>
      <c r="I2">
        <f ca="1">original_stats!I2*4*MAX(0.7,RAND()*1.5)</f>
        <v>840</v>
      </c>
      <c r="J2">
        <f ca="1">original_stats!J2*4*MAX(0.7,RAND()*1.5)</f>
        <v>842.702486775696</v>
      </c>
      <c r="K2">
        <f ca="1">original_stats!K2*4*MAX(0.7,RAND()*1.5)</f>
        <v>2158.7129257268839</v>
      </c>
      <c r="L2">
        <f ca="1">original_stats!L2*4*MAX(0.7,RAND()*1.5)</f>
        <v>1064</v>
      </c>
      <c r="M2">
        <f ca="1">original_stats!M2*4*MAX(0.7,RAND()*1.5)</f>
        <v>784</v>
      </c>
      <c r="N2">
        <f ca="1">original_stats!N2*4*MAX(0.7,RAND()*1.5)</f>
        <v>896</v>
      </c>
      <c r="O2">
        <f ca="1">original_stats!O2*4*MAX(0.7,RAND()*1.5)</f>
        <v>728</v>
      </c>
      <c r="P2">
        <f ca="1">original_stats!P2*4*MAX(0.7,RAND()*1.5)</f>
        <v>1007.9999999999999</v>
      </c>
      <c r="Q2">
        <f ca="1">original_stats!Q2*4*MAX(0.7,RAND()*1.5)</f>
        <v>672</v>
      </c>
      <c r="R2">
        <f ca="1">original_stats!R2*4*MAX(0.7,RAND()*1.5)</f>
        <v>1185.567863260037</v>
      </c>
      <c r="S2">
        <f ca="1">original_stats!S2*4*MAX(0.7,RAND()*1.5)</f>
        <v>781.92567290260183</v>
      </c>
      <c r="T2">
        <f ca="1">original_stats!T2*4*MAX(0.7,RAND()*1.5)</f>
        <v>840</v>
      </c>
      <c r="U2">
        <f ca="1">original_stats!U2*4*MAX(0.7,RAND()*1.5)</f>
        <v>1031.4888283522996</v>
      </c>
      <c r="V2">
        <f ca="1">original_stats!V2*4*MAX(0.7,RAND()*1.5)</f>
        <v>784</v>
      </c>
      <c r="W2">
        <f ca="1">original_stats!W2*4*MAX(0.7,RAND()*1.5)</f>
        <v>503.99999999999994</v>
      </c>
      <c r="X2">
        <f ca="1">original_stats!X2*4*MAX(0.7,RAND()*1.5)</f>
        <v>728</v>
      </c>
      <c r="Y2">
        <f ca="1">original_stats!Y2*4*MAX(0.7,RAND()*1.5)</f>
        <v>573.0240593063711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25</v>
      </c>
      <c r="D3">
        <f ca="1">ROUND(original_stats!D3*MAX(0.7,RAND()*1.5),0)</f>
        <v>20</v>
      </c>
      <c r="E3">
        <f ca="1">ROUND(original_stats!E3*MAX(0.7,RAND()*1.5),0)</f>
        <v>11</v>
      </c>
      <c r="F3">
        <f ca="1">ROUND(original_stats!F3*MAX(0.7,RAND()*1.5),0)</f>
        <v>26</v>
      </c>
      <c r="G3">
        <f ca="1">ROUND(original_stats!G3*MAX(0.7,RAND()*1.5),0)</f>
        <v>15</v>
      </c>
      <c r="H3">
        <f ca="1">ROUND(original_stats!H3*MAX(0.7,RAND()*1.5),0)</f>
        <v>22</v>
      </c>
      <c r="I3">
        <f ca="1">ROUND(original_stats!I3*MAX(0.7,RAND()*1.5),0)</f>
        <v>13</v>
      </c>
      <c r="J3">
        <f ca="1">ROUND(original_stats!J3*MAX(0.7,RAND()*1.5),0)</f>
        <v>9</v>
      </c>
      <c r="K3">
        <f ca="1">ROUND(original_stats!K3*MAX(0.7,RAND()*1.5),0)</f>
        <v>13</v>
      </c>
      <c r="L3">
        <f ca="1">ROUND(original_stats!L3*MAX(0.7,RAND()*1.5),0)</f>
        <v>10</v>
      </c>
      <c r="M3">
        <f ca="1">ROUND(original_stats!M3*MAX(0.7,RAND()*1.5),0)</f>
        <v>8</v>
      </c>
      <c r="N3">
        <f ca="1">ROUND(original_stats!N3*MAX(0.7,RAND()*1.5),0)</f>
        <v>13</v>
      </c>
      <c r="O3">
        <f ca="1">ROUND(original_stats!O3*MAX(0.7,RAND()*1.5),0)</f>
        <v>7</v>
      </c>
      <c r="P3">
        <f ca="1">ROUND(original_stats!P3*MAX(0.7,RAND()*1.5),0)</f>
        <v>9</v>
      </c>
      <c r="Q3">
        <f ca="1">ROUND(original_stats!Q3*MAX(0.7,RAND()*1.5),0)</f>
        <v>12</v>
      </c>
      <c r="R3">
        <f ca="1">ROUND(original_stats!R3*MAX(0.7,RAND()*1.5),0)</f>
        <v>8</v>
      </c>
      <c r="S3">
        <f ca="1">ROUND(original_stats!S3*MAX(0.7,RAND()*1.5),0)</f>
        <v>6</v>
      </c>
      <c r="T3">
        <f ca="1">ROUND(original_stats!T3*MAX(0.7,RAND()*1.5),0)</f>
        <v>8</v>
      </c>
      <c r="U3">
        <f ca="1">ROUND(original_stats!U3*MAX(0.7,RAND()*1.5),0)</f>
        <v>9</v>
      </c>
      <c r="V3">
        <f ca="1">ROUND(original_stats!V3*MAX(0.7,RAND()*1.5),0)</f>
        <v>7</v>
      </c>
      <c r="W3">
        <f ca="1">ROUND(original_stats!W3*MAX(0.7,RAND()*1.5),0)</f>
        <v>7</v>
      </c>
      <c r="X3">
        <f ca="1">ROUND(original_stats!X3*MAX(0.7,RAND()*1.5),0)</f>
        <v>8</v>
      </c>
      <c r="Y3">
        <f ca="1">ROUND(original_stats!Y3*MAX(0.7,RAND()*1.5),0)</f>
        <v>5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11, 'Semi-Urgent': 14, 'Non-Urgent': 45}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12, 'Semi-Urgent': 21, 'Non-Urgent': 43}</v>
      </c>
      <c r="D4" t="str">
        <f t="shared" ca="1" si="0"/>
        <v>{'Urgent': 7, 'Semi-Urgent': 23, 'Non-Urgent': 51}</v>
      </c>
      <c r="E4" t="str">
        <f t="shared" ca="1" si="0"/>
        <v>{'Urgent': 5, 'Semi-Urgent': 9, 'Non-Urgent': 21}</v>
      </c>
      <c r="F4" t="str">
        <f t="shared" ca="1" si="0"/>
        <v>{'Urgent': 3, 'Semi-Urgent': 7, 'Non-Urgent': 17}</v>
      </c>
      <c r="G4" t="str">
        <f t="shared" ca="1" si="0"/>
        <v>{'Urgent': 2, 'Semi-Urgent': 3, 'Non-Urgent': 14}</v>
      </c>
      <c r="H4" t="str">
        <f t="shared" ca="1" si="0"/>
        <v>{'Urgent': 3, 'Semi-Urgent': 4, 'Non-Urgent': 8}</v>
      </c>
      <c r="I4" t="str">
        <f t="shared" ca="1" si="0"/>
        <v>{'Urgent': 3, 'Semi-Urgent': 3, 'Non-Urgent': 10}</v>
      </c>
      <c r="J4" t="str">
        <f t="shared" ca="1" si="0"/>
        <v>{'Urgent': 2, 'Semi-Urgent': 3, 'Non-Urgent': 6}</v>
      </c>
      <c r="K4" t="str">
        <f t="shared" ca="1" si="0"/>
        <v>{'Urgent': 6, 'Semi-Urgent': 14, 'Non-Urgent': 22}</v>
      </c>
      <c r="L4" t="str">
        <f t="shared" ca="1" si="0"/>
        <v>{'Urgent': 2, 'Semi-Urgent': 5, 'Non-Urgent': 8}</v>
      </c>
      <c r="M4" t="str">
        <f t="shared" ca="1" si="0"/>
        <v>{'Urgent': 1, 'Semi-Urgent': 3, 'Non-Urgent': 6}</v>
      </c>
      <c r="N4" t="str">
        <f t="shared" ca="1" si="0"/>
        <v>{'Urgent': 2, 'Semi-Urgent': 3, 'Non-Urgent': 7}</v>
      </c>
      <c r="O4" t="str">
        <f t="shared" ca="1" si="0"/>
        <v>{'Urgent': 1, 'Semi-Urgent': 2, 'Non-Urgent': 8}</v>
      </c>
      <c r="P4" t="str">
        <f t="shared" ca="1" si="0"/>
        <v>{'Urgent': 2, 'Semi-Urgent': 3, 'Non-Urgent': 11}</v>
      </c>
      <c r="Q4" t="str">
        <f t="shared" ca="1" si="0"/>
        <v>{'Urgent': 1, 'Semi-Urgent': 4, 'Non-Urgent': 5}</v>
      </c>
      <c r="R4" t="str">
        <f t="shared" ca="1" si="0"/>
        <v>{'Urgent': 2, 'Semi-Urgent': 4, 'Non-Urgent': 17}</v>
      </c>
      <c r="S4" t="str">
        <f t="shared" ca="1" si="0"/>
        <v>{'Urgent': 2, 'Semi-Urgent': 3, 'Non-Urgent': 11}</v>
      </c>
      <c r="T4" t="str">
        <f t="shared" ca="1" si="0"/>
        <v>{'Urgent': 2, 'Semi-Urgent': 3, 'Non-Urgent': 12}</v>
      </c>
      <c r="U4" t="str">
        <f t="shared" ca="1" si="0"/>
        <v>{'Urgent': 2, 'Semi-Urgent': 3, 'Non-Urgent': 8}</v>
      </c>
      <c r="V4" t="str">
        <f t="shared" ca="1" si="0"/>
        <v>{'Urgent': 1, 'Semi-Urgent': 3, 'Non-Urgent': 7}</v>
      </c>
      <c r="W4" t="str">
        <f t="shared" ca="1" si="0"/>
        <v>{'Urgent': 2, 'Semi-Urgent': 2, 'Non-Urgent': 7}</v>
      </c>
      <c r="X4" t="str">
        <f t="shared" ca="1" si="0"/>
        <v>{'Urgent': 1, 'Semi-Urgent': 2, 'Non-Urgent': 5}</v>
      </c>
      <c r="Y4" t="str">
        <f t="shared" ca="1" si="0"/>
        <v>{'Urgent': 1, 'Semi-Urgent': 2, 'Non-Urgent': 5}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3</v>
      </c>
      <c r="D5">
        <f ca="1">ROUND(original_stats!D5*MAX(0.7,RAND()*1.5),0)</f>
        <v>5</v>
      </c>
      <c r="E5">
        <f ca="1">ROUND(original_stats!E5*MAX(0.7,RAND()*1.5),0)</f>
        <v>5</v>
      </c>
      <c r="F5">
        <f ca="1">ROUND(original_stats!F5*MAX(0.7,RAND()*1.5),0)</f>
        <v>5</v>
      </c>
      <c r="G5">
        <f ca="1">ROUND(original_stats!G5*MAX(0.7,RAND()*1.5),0)</f>
        <v>3</v>
      </c>
      <c r="H5">
        <f ca="1">ROUND(original_stats!H5*MAX(0.7,RAND()*1.5),0)</f>
        <v>4</v>
      </c>
      <c r="I5">
        <f ca="1">ROUND(original_stats!I5*MAX(0.7,RAND()*1.5),0)</f>
        <v>3</v>
      </c>
      <c r="J5">
        <f ca="1">ROUND(original_stats!J5*MAX(0.7,RAND()*1.5),0)</f>
        <v>3</v>
      </c>
      <c r="K5">
        <f ca="1">ROUND(original_stats!K5*MAX(0.7,RAND()*1.5),0)</f>
        <v>5</v>
      </c>
      <c r="L5">
        <f ca="1">ROUND(original_stats!L5*MAX(0.7,RAND()*1.5),0)</f>
        <v>5</v>
      </c>
      <c r="M5">
        <f ca="1">ROUND(original_stats!M5*MAX(0.7,RAND()*1.5),0)</f>
        <v>3</v>
      </c>
      <c r="N5">
        <f ca="1">ROUND(original_stats!N5*MAX(0.7,RAND()*1.5),0)</f>
        <v>5</v>
      </c>
      <c r="O5">
        <f ca="1">ROUND(original_stats!O5*MAX(0.7,RAND()*1.5),0)</f>
        <v>5</v>
      </c>
      <c r="P5">
        <f ca="1">ROUND(original_stats!P5*MAX(0.7,RAND()*1.5),0)</f>
        <v>3</v>
      </c>
      <c r="Q5">
        <f ca="1">ROUND(original_stats!Q5*MAX(0.7,RAND()*1.5),0)</f>
        <v>3</v>
      </c>
      <c r="R5">
        <f ca="1">ROUND(original_stats!R5*MAX(0.7,RAND()*1.5),0)</f>
        <v>3</v>
      </c>
      <c r="S5">
        <f ca="1">ROUND(original_stats!S5*MAX(0.7,RAND()*1.5),0)</f>
        <v>6</v>
      </c>
      <c r="T5">
        <f ca="1">ROUND(original_stats!T5*MAX(0.7,RAND()*1.5),0)</f>
        <v>4</v>
      </c>
      <c r="U5">
        <f ca="1">ROUND(original_stats!U5*MAX(0.7,RAND()*1.5),0)</f>
        <v>3</v>
      </c>
      <c r="V5">
        <f ca="1">ROUND(original_stats!V5*MAX(0.7,RAND()*1.5),0)</f>
        <v>5</v>
      </c>
      <c r="W5">
        <f ca="1">ROUND(original_stats!W5*MAX(0.7,RAND()*1.5),0)</f>
        <v>3</v>
      </c>
      <c r="X5">
        <f ca="1">ROUND(original_stats!X5*MAX(0.7,RAND()*1.5),0)</f>
        <v>3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52</v>
      </c>
      <c r="C6">
        <f ca="1">ROUND(original_stats!C6*MAX(0.7,RAND()*1.5),0)</f>
        <v>42</v>
      </c>
      <c r="D6">
        <f ca="1">ROUND(original_stats!D6*MAX(0.7,RAND()*1.5),0)</f>
        <v>32</v>
      </c>
      <c r="E6">
        <f ca="1">ROUND(original_stats!E6*MAX(0.7,RAND()*1.5),0)</f>
        <v>10</v>
      </c>
      <c r="F6">
        <f ca="1">ROUND(original_stats!F6*MAX(0.7,RAND()*1.5),0)</f>
        <v>8</v>
      </c>
      <c r="G6">
        <f ca="1">ROUND(original_stats!G6*MAX(0.7,RAND()*1.5),0)</f>
        <v>6</v>
      </c>
      <c r="H6">
        <f ca="1">ROUND(original_stats!H6*MAX(0.7,RAND()*1.5),0)</f>
        <v>15</v>
      </c>
      <c r="I6">
        <f ca="1">ROUND(original_stats!I6*MAX(0.7,RAND()*1.5),0)</f>
        <v>8</v>
      </c>
      <c r="J6">
        <f ca="1">ROUND(original_stats!J6*MAX(0.7,RAND()*1.5),0)</f>
        <v>4</v>
      </c>
      <c r="K6">
        <f ca="1">ROUND(original_stats!K6*MAX(0.7,RAND()*1.5),0)</f>
        <v>6</v>
      </c>
      <c r="L6">
        <f ca="1">ROUND(original_stats!L6*MAX(0.7,RAND()*1.5),0)</f>
        <v>6</v>
      </c>
      <c r="M6">
        <f ca="1">ROUND(original_stats!M6*MAX(0.7,RAND()*1.5),0)</f>
        <v>7</v>
      </c>
      <c r="N6">
        <f ca="1">ROUND(original_stats!N6*MAX(0.7,RAND()*1.5),0)</f>
        <v>5</v>
      </c>
      <c r="O6">
        <f ca="1">ROUND(original_stats!O6*MAX(0.7,RAND()*1.5),0)</f>
        <v>3</v>
      </c>
      <c r="P6">
        <f ca="1">ROUND(original_stats!P6*MAX(0.7,RAND()*1.5),0)</f>
        <v>6</v>
      </c>
      <c r="Q6">
        <f ca="1">ROUND(original_stats!Q6*MAX(0.7,RAND()*1.5),0)</f>
        <v>4</v>
      </c>
      <c r="R6">
        <f ca="1">ROUND(original_stats!R6*MAX(0.7,RAND()*1.5),0)</f>
        <v>6</v>
      </c>
      <c r="S6">
        <f ca="1">ROUND(original_stats!S6*MAX(0.7,RAND()*1.5),0)</f>
        <v>3</v>
      </c>
      <c r="T6">
        <f ca="1">ROUND(original_stats!T6*MAX(0.7,RAND()*1.5),0)</f>
        <v>4</v>
      </c>
      <c r="U6">
        <f ca="1">ROUND(original_stats!U6*MAX(0.7,RAND()*1.5),0)</f>
        <v>3</v>
      </c>
      <c r="V6">
        <f ca="1">ROUND(original_stats!V6*MAX(0.7,RAND()*1.5),0)</f>
        <v>4</v>
      </c>
      <c r="W6">
        <f ca="1">ROUND(original_stats!W6*MAX(0.7,RAND()*1.5),0)</f>
        <v>3</v>
      </c>
      <c r="X6">
        <f ca="1">ROUND(original_stats!X6*MAX(0.7,RAND()*1.5),0)</f>
        <v>4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103</v>
      </c>
      <c r="C7">
        <f ca="1">ROUND(original_stats!C7*MAX(0.7,RAND()*1.5),0)</f>
        <v>63</v>
      </c>
      <c r="D7">
        <f ca="1">ROUND(original_stats!D7*MAX(0.7,RAND()*1.5),0)</f>
        <v>77</v>
      </c>
      <c r="E7">
        <f ca="1">ROUND(original_stats!E7*MAX(0.7,RAND()*1.5),0)</f>
        <v>17</v>
      </c>
      <c r="F7">
        <f ca="1">ROUND(original_stats!F7*MAX(0.7,RAND()*1.5),0)</f>
        <v>13</v>
      </c>
      <c r="G7">
        <f ca="1">ROUND(original_stats!G7*MAX(0.7,RAND()*1.5),0)</f>
        <v>12</v>
      </c>
      <c r="H7">
        <f ca="1">ROUND(original_stats!H7*MAX(0.7,RAND()*1.5),0)</f>
        <v>19</v>
      </c>
      <c r="I7">
        <f ca="1">ROUND(original_stats!I7*MAX(0.7,RAND()*1.5),0)</f>
        <v>8</v>
      </c>
      <c r="J7">
        <f ca="1">ROUND(original_stats!J7*MAX(0.7,RAND()*1.5),0)</f>
        <v>7</v>
      </c>
      <c r="K7">
        <f ca="1">ROUND(original_stats!K7*MAX(0.7,RAND()*1.5),0)</f>
        <v>22</v>
      </c>
      <c r="L7">
        <f ca="1">ROUND(original_stats!L7*MAX(0.7,RAND()*1.5),0)</f>
        <v>10</v>
      </c>
      <c r="M7">
        <f ca="1">ROUND(original_stats!M7*MAX(0.7,RAND()*1.5),0)</f>
        <v>8</v>
      </c>
      <c r="N7">
        <f ca="1">ROUND(original_stats!N7*MAX(0.7,RAND()*1.5),0)</f>
        <v>19</v>
      </c>
      <c r="O7">
        <f ca="1">ROUND(original_stats!O7*MAX(0.7,RAND()*1.5),0)</f>
        <v>14</v>
      </c>
      <c r="P7">
        <f ca="1">ROUND(original_stats!P7*MAX(0.7,RAND()*1.5),0)</f>
        <v>13</v>
      </c>
      <c r="Q7">
        <f ca="1">ROUND(original_stats!Q7*MAX(0.7,RAND()*1.5),0)</f>
        <v>6</v>
      </c>
      <c r="R7">
        <f ca="1">ROUND(original_stats!R7*MAX(0.7,RAND()*1.5),0)</f>
        <v>14</v>
      </c>
      <c r="S7">
        <f ca="1">ROUND(original_stats!S7*MAX(0.7,RAND()*1.5),0)</f>
        <v>7</v>
      </c>
      <c r="T7">
        <f ca="1">ROUND(original_stats!T7*MAX(0.7,RAND()*1.5),0)</f>
        <v>8</v>
      </c>
      <c r="U7">
        <f ca="1">ROUND(original_stats!U7*MAX(0.7,RAND()*1.5),0)</f>
        <v>5</v>
      </c>
      <c r="V7">
        <f ca="1">ROUND(original_stats!V7*MAX(0.7,RAND()*1.5),0)</f>
        <v>10</v>
      </c>
      <c r="W7">
        <f ca="1">ROUND(original_stats!W7*MAX(0.7,RAND()*1.5),0)</f>
        <v>7</v>
      </c>
      <c r="X7">
        <f ca="1">ROUND(original_stats!X7*MAX(0.7,RAND()*1.5),0)</f>
        <v>7</v>
      </c>
      <c r="Y7">
        <f ca="1">ROUND(original_stats!Y7*MAX(0.7,RAND()*1.5),0)</f>
        <v>7</v>
      </c>
    </row>
    <row r="8" spans="1:25" x14ac:dyDescent="0.25">
      <c r="A8" t="s">
        <v>33</v>
      </c>
      <c r="B8">
        <f ca="1">ROUND(original_stats!B8*MAX(0.7,RAND()*1.5),0)</f>
        <v>595</v>
      </c>
      <c r="C8">
        <f ca="1">ROUND(original_stats!C8*MAX(0.7,RAND()*1.5),0)</f>
        <v>315</v>
      </c>
      <c r="D8">
        <f ca="1">ROUND(original_stats!D8*MAX(0.7,RAND()*1.5),0)</f>
        <v>420</v>
      </c>
      <c r="E8">
        <f ca="1">ROUND(original_stats!E8*MAX(0.7,RAND()*1.5),0)</f>
        <v>204</v>
      </c>
      <c r="F8">
        <f ca="1">ROUND(original_stats!F8*MAX(0.7,RAND()*1.5),0)</f>
        <v>84</v>
      </c>
      <c r="G8">
        <f ca="1">ROUND(original_stats!G8*MAX(0.7,RAND()*1.5),0)</f>
        <v>70</v>
      </c>
      <c r="H8">
        <f ca="1">ROUND(original_stats!H8*MAX(0.7,RAND()*1.5),0)</f>
        <v>77</v>
      </c>
      <c r="I8">
        <f ca="1">ROUND(original_stats!I8*MAX(0.7,RAND()*1.5),0)</f>
        <v>122</v>
      </c>
      <c r="J8">
        <f ca="1">ROUND(original_stats!J8*MAX(0.7,RAND()*1.5),0)</f>
        <v>58</v>
      </c>
      <c r="K8">
        <f ca="1">ROUND(original_stats!K8*MAX(0.7,RAND()*1.5),0)</f>
        <v>157</v>
      </c>
      <c r="L8">
        <f ca="1">ROUND(original_stats!L8*MAX(0.7,RAND()*1.5),0)</f>
        <v>67</v>
      </c>
      <c r="M8">
        <f ca="1">ROUND(original_stats!M8*MAX(0.7,RAND()*1.5),0)</f>
        <v>105</v>
      </c>
      <c r="N8">
        <f ca="1">ROUND(original_stats!N8*MAX(0.7,RAND()*1.5),0)</f>
        <v>63</v>
      </c>
      <c r="O8">
        <f ca="1">ROUND(original_stats!O8*MAX(0.7,RAND()*1.5),0)</f>
        <v>53</v>
      </c>
      <c r="P8">
        <f ca="1">ROUND(original_stats!P8*MAX(0.7,RAND()*1.5),0)</f>
        <v>67</v>
      </c>
      <c r="Q8">
        <f ca="1">ROUND(original_stats!Q8*MAX(0.7,RAND()*1.5),0)</f>
        <v>49</v>
      </c>
      <c r="R8">
        <f ca="1">ROUND(original_stats!R8*MAX(0.7,RAND()*1.5),0)</f>
        <v>88</v>
      </c>
      <c r="S8">
        <f ca="1">ROUND(original_stats!S8*MAX(0.7,RAND()*1.5),0)</f>
        <v>68</v>
      </c>
      <c r="T8">
        <f ca="1">ROUND(original_stats!T8*MAX(0.7,RAND()*1.5),0)</f>
        <v>56</v>
      </c>
      <c r="U8">
        <f ca="1">ROUND(original_stats!U8*MAX(0.7,RAND()*1.5),0)</f>
        <v>69</v>
      </c>
      <c r="V8">
        <f ca="1">ROUND(original_stats!V8*MAX(0.7,RAND()*1.5),0)</f>
        <v>62</v>
      </c>
      <c r="W8">
        <f ca="1">ROUND(original_stats!W8*MAX(0.7,RAND()*1.5),0)</f>
        <v>48</v>
      </c>
      <c r="X8">
        <f ca="1">ROUND(original_stats!X8*MAX(0.7,RAND()*1.5),0)</f>
        <v>49</v>
      </c>
      <c r="Y8">
        <f ca="1">ROUND(original_stats!Y8*MAX(0.7,RAND()*1.5),0)</f>
        <v>33</v>
      </c>
    </row>
    <row r="9" spans="1:25" x14ac:dyDescent="0.25">
      <c r="A9" t="s">
        <v>34</v>
      </c>
      <c r="B9">
        <f ca="1">ROUND(original_stats!B9*MAX(0.7,RAND()*1.5),0)</f>
        <v>116</v>
      </c>
      <c r="C9">
        <f ca="1">ROUND(original_stats!C9*MAX(0.7,RAND()*1.5),0)</f>
        <v>56</v>
      </c>
      <c r="D9">
        <f ca="1">ROUND(original_stats!D9*MAX(0.7,RAND()*1.5),0)</f>
        <v>63</v>
      </c>
      <c r="E9">
        <f ca="1">ROUND(original_stats!E9*MAX(0.7,RAND()*1.5),0)</f>
        <v>58</v>
      </c>
      <c r="F9">
        <f ca="1">ROUND(original_stats!F9*MAX(0.7,RAND()*1.5),0)</f>
        <v>71</v>
      </c>
      <c r="G9">
        <f ca="1">ROUND(original_stats!G9*MAX(0.7,RAND()*1.5),0)</f>
        <v>53</v>
      </c>
      <c r="H9">
        <f ca="1">ROUND(original_stats!H9*MAX(0.7,RAND()*1.5),0)</f>
        <v>52</v>
      </c>
      <c r="I9">
        <f ca="1">ROUND(original_stats!I9*MAX(0.7,RAND()*1.5),0)</f>
        <v>96</v>
      </c>
      <c r="J9">
        <f ca="1">ROUND(original_stats!J9*MAX(0.7,RAND()*1.5),0)</f>
        <v>58</v>
      </c>
      <c r="K9">
        <f ca="1">ROUND(original_stats!K9*MAX(0.7,RAND()*1.5),0)</f>
        <v>63</v>
      </c>
      <c r="L9">
        <f ca="1">ROUND(original_stats!L9*MAX(0.7,RAND()*1.5),0)</f>
        <v>49</v>
      </c>
      <c r="M9">
        <f ca="1">ROUND(original_stats!M9*MAX(0.7,RAND()*1.5),0)</f>
        <v>48</v>
      </c>
      <c r="N9">
        <f ca="1">ROUND(original_stats!N9*MAX(0.7,RAND()*1.5),0)</f>
        <v>46</v>
      </c>
      <c r="O9">
        <f ca="1">ROUND(original_stats!O9*MAX(0.7,RAND()*1.5),0)</f>
        <v>48</v>
      </c>
      <c r="P9">
        <f ca="1">ROUND(original_stats!P9*MAX(0.7,RAND()*1.5),0)</f>
        <v>46</v>
      </c>
      <c r="Q9">
        <f ca="1">ROUND(original_stats!Q9*MAX(0.7,RAND()*1.5),0)</f>
        <v>87</v>
      </c>
      <c r="R9">
        <f ca="1">ROUND(original_stats!R9*MAX(0.7,RAND()*1.5),0)</f>
        <v>46</v>
      </c>
      <c r="S9">
        <f ca="1">ROUND(original_stats!S9*MAX(0.7,RAND()*1.5),0)</f>
        <v>48</v>
      </c>
      <c r="T9">
        <f ca="1">ROUND(original_stats!T9*MAX(0.7,RAND()*1.5),0)</f>
        <v>54</v>
      </c>
      <c r="U9">
        <f ca="1">ROUND(original_stats!U9*MAX(0.7,RAND()*1.5),0)</f>
        <v>52</v>
      </c>
      <c r="V9">
        <f ca="1">ROUND(original_stats!V9*MAX(0.7,RAND()*1.5),0)</f>
        <v>44</v>
      </c>
      <c r="W9">
        <f ca="1">ROUND(original_stats!W9*MAX(0.7,RAND()*1.5),0)</f>
        <v>48</v>
      </c>
      <c r="X9">
        <f ca="1">ROUND(original_stats!X9*MAX(0.7,RAND()*1.5),0)</f>
        <v>46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7000</v>
      </c>
      <c r="C10">
        <f ca="1">ROUND(original_stats!C10*MAX(0.7,RAND()*1.5),0)</f>
        <v>6300</v>
      </c>
      <c r="D10">
        <f ca="1">ROUND(original_stats!D10*MAX(0.7,RAND()*1.5),0)</f>
        <v>7700</v>
      </c>
      <c r="E10">
        <f ca="1">ROUND(original_stats!E10*MAX(0.7,RAND()*1.5),0)</f>
        <v>2100</v>
      </c>
      <c r="F10">
        <f ca="1">ROUND(original_stats!F10*MAX(0.7,RAND()*1.5),0)</f>
        <v>2733</v>
      </c>
      <c r="G10">
        <f ca="1">ROUND(original_stats!G10*MAX(0.7,RAND()*1.5),0)</f>
        <v>1400</v>
      </c>
      <c r="H10">
        <f ca="1">ROUND(original_stats!H10*MAX(0.7,RAND()*1.5),0)</f>
        <v>2345</v>
      </c>
      <c r="I10">
        <f ca="1">ROUND(original_stats!I10*MAX(0.7,RAND()*1.5),0)</f>
        <v>2067</v>
      </c>
      <c r="J10">
        <f ca="1">ROUND(original_stats!J10*MAX(0.7,RAND()*1.5),0)</f>
        <v>1215</v>
      </c>
      <c r="K10">
        <f ca="1">ROUND(original_stats!K10*MAX(0.7,RAND()*1.5),0)</f>
        <v>1680</v>
      </c>
      <c r="L10">
        <f ca="1">ROUND(original_stats!L10*MAX(0.7,RAND()*1.5),0)</f>
        <v>1470</v>
      </c>
      <c r="M10">
        <f ca="1">ROUND(original_stats!M10*MAX(0.7,RAND()*1.5),0)</f>
        <v>1158</v>
      </c>
      <c r="N10">
        <f ca="1">ROUND(original_stats!N10*MAX(0.7,RAND()*1.5),0)</f>
        <v>1260</v>
      </c>
      <c r="O10">
        <f ca="1">ROUND(original_stats!O10*MAX(0.7,RAND()*1.5),0)</f>
        <v>980</v>
      </c>
      <c r="P10">
        <f ca="1">ROUND(original_stats!P10*MAX(0.7,RAND()*1.5),0)</f>
        <v>2359</v>
      </c>
      <c r="Q10">
        <f ca="1">ROUND(original_stats!Q10*MAX(0.7,RAND()*1.5),0)</f>
        <v>1733</v>
      </c>
      <c r="R10">
        <f ca="1">ROUND(original_stats!R10*MAX(0.7,RAND()*1.5),0)</f>
        <v>1260</v>
      </c>
      <c r="S10">
        <f ca="1">ROUND(original_stats!S10*MAX(0.7,RAND()*1.5),0)</f>
        <v>840</v>
      </c>
      <c r="T10">
        <f ca="1">ROUND(original_stats!T10*MAX(0.7,RAND()*1.5),0)</f>
        <v>2047</v>
      </c>
      <c r="U10">
        <f ca="1">ROUND(original_stats!U10*MAX(0.7,RAND()*1.5),0)</f>
        <v>1158</v>
      </c>
      <c r="V10">
        <f ca="1">ROUND(original_stats!V10*MAX(0.7,RAND()*1.5),0)</f>
        <v>1916</v>
      </c>
      <c r="W10">
        <f ca="1">ROUND(original_stats!W10*MAX(0.7,RAND()*1.5),0)</f>
        <v>630</v>
      </c>
      <c r="X10">
        <f ca="1">ROUND(original_stats!X10*MAX(0.7,RAND()*1.5),0)</f>
        <v>980</v>
      </c>
      <c r="Y10">
        <f ca="1">ROUND(original_stats!Y10*MAX(0.7,RAND()*1.5),0)</f>
        <v>1014</v>
      </c>
    </row>
    <row r="11" spans="1:25" x14ac:dyDescent="0.25">
      <c r="A11" t="s">
        <v>36</v>
      </c>
      <c r="B11">
        <f ca="1">ROUND(original_stats!B11*MAX(0.7,RAND()*1.5),0)</f>
        <v>8</v>
      </c>
      <c r="C11">
        <f ca="1">ROUND(original_stats!C11*MAX(0.7,RAND()*1.5),0)</f>
        <v>14</v>
      </c>
      <c r="D11">
        <f ca="1">ROUND(original_stats!D11*MAX(0.7,RAND()*1.5),0)</f>
        <v>6</v>
      </c>
      <c r="E11">
        <f ca="1">ROUND(original_stats!E11*MAX(0.7,RAND()*1.5),0)</f>
        <v>11</v>
      </c>
      <c r="F11">
        <f ca="1">ROUND(original_stats!F11*MAX(0.7,RAND()*1.5),0)</f>
        <v>13</v>
      </c>
      <c r="G11">
        <f ca="1">ROUND(original_stats!G11*MAX(0.7,RAND()*1.5),0)</f>
        <v>18</v>
      </c>
      <c r="H11">
        <f ca="1">ROUND(original_stats!H11*MAX(0.7,RAND()*1.5),0)</f>
        <v>19</v>
      </c>
      <c r="I11">
        <f ca="1">ROUND(original_stats!I11*MAX(0.7,RAND()*1.5),0)</f>
        <v>11</v>
      </c>
      <c r="J11">
        <f ca="1">ROUND(original_stats!J11*MAX(0.7,RAND()*1.5),0)</f>
        <v>16</v>
      </c>
      <c r="K11">
        <f ca="1">ROUND(original_stats!K11*MAX(0.7,RAND()*1.5),0)</f>
        <v>11</v>
      </c>
      <c r="L11">
        <f ca="1">ROUND(original_stats!L11*MAX(0.7,RAND()*1.5),0)</f>
        <v>9</v>
      </c>
      <c r="M11">
        <f ca="1">ROUND(original_stats!M11*MAX(0.7,RAND()*1.5),0)</f>
        <v>8</v>
      </c>
      <c r="N11">
        <f ca="1">ROUND(original_stats!N11*MAX(0.7,RAND()*1.5),0)</f>
        <v>10</v>
      </c>
      <c r="O11">
        <f ca="1">ROUND(original_stats!O11*MAX(0.7,RAND()*1.5),0)</f>
        <v>12</v>
      </c>
      <c r="P11">
        <f ca="1">ROUND(original_stats!P11*MAX(0.7,RAND()*1.5),0)</f>
        <v>9</v>
      </c>
      <c r="Q11">
        <f ca="1">ROUND(original_stats!Q11*MAX(0.7,RAND()*1.5),0)</f>
        <v>7</v>
      </c>
      <c r="R11">
        <f ca="1">ROUND(original_stats!R11*MAX(0.7,RAND()*1.5),0)</f>
        <v>9</v>
      </c>
      <c r="S11">
        <f ca="1">ROUND(original_stats!S11*MAX(0.7,RAND()*1.5),0)</f>
        <v>6</v>
      </c>
      <c r="T11">
        <f ca="1">ROUND(original_stats!T11*MAX(0.7,RAND()*1.5),0)</f>
        <v>8</v>
      </c>
      <c r="U11">
        <f ca="1">ROUND(original_stats!U11*MAX(0.7,RAND()*1.5),0)</f>
        <v>6</v>
      </c>
      <c r="V11">
        <f ca="1">ROUND(original_stats!V11*MAX(0.7,RAND()*1.5),0)</f>
        <v>8</v>
      </c>
      <c r="W11">
        <f ca="1">ROUND(original_stats!W11*MAX(0.7,RAND()*1.5),0)</f>
        <v>5</v>
      </c>
      <c r="X11">
        <f ca="1">ROUND(original_stats!X11*MAX(0.7,RAND()*1.5),0)</f>
        <v>7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549</v>
      </c>
      <c r="C12">
        <f ca="1">ROUND(original_stats!C12*MAX(0.7,RAND()*1.5),0)</f>
        <v>515</v>
      </c>
      <c r="D12">
        <f ca="1">ROUND(original_stats!D12*MAX(0.7,RAND()*1.5),0)</f>
        <v>551</v>
      </c>
      <c r="E12">
        <f ca="1">ROUND(original_stats!E12*MAX(0.7,RAND()*1.5),0)</f>
        <v>210</v>
      </c>
      <c r="F12">
        <f ca="1">ROUND(original_stats!F12*MAX(0.7,RAND()*1.5),0)</f>
        <v>213</v>
      </c>
      <c r="G12">
        <f ca="1">ROUND(original_stats!G12*MAX(0.7,RAND()*1.5),0)</f>
        <v>296</v>
      </c>
      <c r="H12">
        <f ca="1">ROUND(original_stats!H12*MAX(0.7,RAND()*1.5),0)</f>
        <v>189</v>
      </c>
      <c r="I12">
        <f ca="1">ROUND(original_stats!I12*MAX(0.7,RAND()*1.5),0)</f>
        <v>161</v>
      </c>
      <c r="J12">
        <f ca="1">ROUND(original_stats!J12*MAX(0.7,RAND()*1.5),0)</f>
        <v>177</v>
      </c>
      <c r="K12">
        <f ca="1">ROUND(original_stats!K12*MAX(0.7,RAND()*1.5),0)</f>
        <v>373</v>
      </c>
      <c r="L12">
        <f ca="1">ROUND(original_stats!L12*MAX(0.7,RAND()*1.5),0)</f>
        <v>168</v>
      </c>
      <c r="M12">
        <f ca="1">ROUND(original_stats!M12*MAX(0.7,RAND()*1.5),0)</f>
        <v>147</v>
      </c>
      <c r="N12">
        <f ca="1">ROUND(original_stats!N12*MAX(0.7,RAND()*1.5),0)</f>
        <v>204</v>
      </c>
      <c r="O12">
        <f ca="1">ROUND(original_stats!O12*MAX(0.7,RAND()*1.5),0)</f>
        <v>140</v>
      </c>
      <c r="P12">
        <f ca="1">ROUND(original_stats!P12*MAX(0.7,RAND()*1.5),0)</f>
        <v>165</v>
      </c>
      <c r="Q12">
        <f ca="1">ROUND(original_stats!Q12*MAX(0.7,RAND()*1.5),0)</f>
        <v>142</v>
      </c>
      <c r="R12">
        <f ca="1">ROUND(original_stats!R12*MAX(0.7,RAND()*1.5),0)</f>
        <v>154</v>
      </c>
      <c r="S12">
        <f ca="1">ROUND(original_stats!S12*MAX(0.7,RAND()*1.5),0)</f>
        <v>267</v>
      </c>
      <c r="T12">
        <f ca="1">ROUND(original_stats!T12*MAX(0.7,RAND()*1.5),0)</f>
        <v>299</v>
      </c>
      <c r="U12">
        <f ca="1">ROUND(original_stats!U12*MAX(0.7,RAND()*1.5),0)</f>
        <v>219</v>
      </c>
      <c r="V12">
        <f ca="1">ROUND(original_stats!V12*MAX(0.7,RAND()*1.5),0)</f>
        <v>240</v>
      </c>
      <c r="W12">
        <f ca="1">ROUND(original_stats!W12*MAX(0.7,RAND()*1.5),0)</f>
        <v>224</v>
      </c>
      <c r="X12">
        <f ca="1">ROUND(original_stats!X12*MAX(0.7,RAND()*1.5),0)</f>
        <v>141</v>
      </c>
      <c r="Y12">
        <f ca="1">ROUND(original_stats!Y12*MAX(0.7,RAND()*1.5),0)</f>
        <v>164</v>
      </c>
    </row>
    <row r="13" spans="1:25" x14ac:dyDescent="0.25">
      <c r="A13" t="s">
        <v>39</v>
      </c>
      <c r="B13">
        <f ca="1">ROUND(original_stats!B13*MAX(0.7,RAND()*1.5),0)</f>
        <v>2662</v>
      </c>
      <c r="C13">
        <f ca="1">ROUND(original_stats!C13*MAX(0.7,RAND()*1.5),0)</f>
        <v>1260</v>
      </c>
      <c r="D13">
        <f ca="1">ROUND(original_stats!D13*MAX(0.7,RAND()*1.5),0)</f>
        <v>1540</v>
      </c>
      <c r="E13">
        <f ca="1">ROUND(original_stats!E13*MAX(0.7,RAND()*1.5),0)</f>
        <v>791</v>
      </c>
      <c r="F13">
        <f ca="1">ROUND(original_stats!F13*MAX(0.7,RAND()*1.5),0)</f>
        <v>490</v>
      </c>
      <c r="G13">
        <f ca="1">ROUND(original_stats!G13*MAX(0.7,RAND()*1.5),0)</f>
        <v>465</v>
      </c>
      <c r="H13">
        <f ca="1">ROUND(original_stats!H13*MAX(0.7,RAND()*1.5),0)</f>
        <v>686</v>
      </c>
      <c r="I13">
        <f ca="1">ROUND(original_stats!I13*MAX(0.7,RAND()*1.5),0)</f>
        <v>417</v>
      </c>
      <c r="J13">
        <f ca="1">ROUND(original_stats!J13*MAX(0.7,RAND()*1.5),0)</f>
        <v>587</v>
      </c>
      <c r="K13">
        <f ca="1">ROUND(original_stats!K13*MAX(0.7,RAND()*1.5),0)</f>
        <v>476</v>
      </c>
      <c r="L13">
        <f ca="1">ROUND(original_stats!L13*MAX(0.7,RAND()*1.5),0)</f>
        <v>578</v>
      </c>
      <c r="M13">
        <f ca="1">ROUND(original_stats!M13*MAX(0.7,RAND()*1.5),0)</f>
        <v>315</v>
      </c>
      <c r="N13">
        <f ca="1">ROUND(original_stats!N13*MAX(0.7,RAND()*1.5),0)</f>
        <v>364</v>
      </c>
      <c r="O13">
        <f ca="1">ROUND(original_stats!O13*MAX(0.7,RAND()*1.5),0)</f>
        <v>371</v>
      </c>
      <c r="P13">
        <f ca="1">ROUND(original_stats!P13*MAX(0.7,RAND()*1.5),0)</f>
        <v>406</v>
      </c>
      <c r="Q13">
        <f ca="1">ROUND(original_stats!Q13*MAX(0.7,RAND()*1.5),0)</f>
        <v>448</v>
      </c>
      <c r="R13">
        <f ca="1">ROUND(original_stats!R13*MAX(0.7,RAND()*1.5),0)</f>
        <v>378</v>
      </c>
      <c r="S13">
        <f ca="1">ROUND(original_stats!S13*MAX(0.7,RAND()*1.5),0)</f>
        <v>252</v>
      </c>
      <c r="T13">
        <f ca="1">ROUND(original_stats!T13*MAX(0.7,RAND()*1.5),0)</f>
        <v>336</v>
      </c>
      <c r="U13">
        <f ca="1">ROUND(original_stats!U13*MAX(0.7,RAND()*1.5),0)</f>
        <v>417</v>
      </c>
      <c r="V13">
        <f ca="1">ROUND(original_stats!V13*MAX(0.7,RAND()*1.5),0)</f>
        <v>308</v>
      </c>
      <c r="W13">
        <f ca="1">ROUND(original_stats!W13*MAX(0.7,RAND()*1.5),0)</f>
        <v>210</v>
      </c>
      <c r="X13">
        <f ca="1">ROUND(original_stats!X13*MAX(0.7,RAND()*1.5),0)</f>
        <v>565</v>
      </c>
      <c r="Y13">
        <f ca="1">ROUND(original_stats!Y13*MAX(0.7,RAND()*1.5),0)</f>
        <v>196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598</v>
      </c>
      <c r="D14">
        <f ca="1">ROUND(original_stats!D14*MAX(0.7,RAND()*1.5),0)</f>
        <v>568</v>
      </c>
      <c r="E14">
        <f ca="1">ROUND(original_stats!E14*MAX(0.7,RAND()*1.5),0)</f>
        <v>71</v>
      </c>
      <c r="F14">
        <f ca="1">ROUND(original_stats!F14*MAX(0.7,RAND()*1.5),0)</f>
        <v>28</v>
      </c>
      <c r="G14">
        <f ca="1">ROUND(original_stats!G14*MAX(0.7,RAND()*1.5),0)</f>
        <v>33</v>
      </c>
      <c r="H14">
        <f ca="1">ROUND(original_stats!H14*MAX(0.7,RAND()*1.5),0)</f>
        <v>51</v>
      </c>
      <c r="I14">
        <f ca="1">ROUND(original_stats!I14*MAX(0.7,RAND()*1.5),0)</f>
        <v>20</v>
      </c>
      <c r="J14">
        <f ca="1">ROUND(original_stats!J14*MAX(0.7,RAND()*1.5),0)</f>
        <v>14</v>
      </c>
      <c r="K14">
        <f ca="1">ROUND(original_stats!K14*MAX(0.7,RAND()*1.5),0)</f>
        <v>54</v>
      </c>
      <c r="L14">
        <f ca="1">ROUND(original_stats!L14*MAX(0.7,RAND()*1.5),0)</f>
        <v>27</v>
      </c>
      <c r="M14">
        <f ca="1">ROUND(original_stats!M14*MAX(0.7,RAND()*1.5),0)</f>
        <v>28</v>
      </c>
      <c r="N14">
        <f ca="1">ROUND(original_stats!N14*MAX(0.7,RAND()*1.5),0)</f>
        <v>20</v>
      </c>
      <c r="O14">
        <f ca="1">ROUND(original_stats!O14*MAX(0.7,RAND()*1.5),0)</f>
        <v>15</v>
      </c>
      <c r="P14">
        <f ca="1">ROUND(original_stats!P14*MAX(0.7,RAND()*1.5),0)</f>
        <v>25</v>
      </c>
      <c r="Q14">
        <f ca="1">ROUND(original_stats!Q14*MAX(0.7,RAND()*1.5),0)</f>
        <v>22</v>
      </c>
      <c r="R14">
        <f ca="1">ROUND(original_stats!R14*MAX(0.7,RAND()*1.5),0)</f>
        <v>19</v>
      </c>
      <c r="S14">
        <f ca="1">ROUND(original_stats!S14*MAX(0.7,RAND()*1.5),0)</f>
        <v>16</v>
      </c>
      <c r="T14">
        <f ca="1">ROUND(original_stats!T14*MAX(0.7,RAND()*1.5),0)</f>
        <v>26</v>
      </c>
      <c r="U14">
        <f ca="1">ROUND(original_stats!U14*MAX(0.7,RAND()*1.5),0)</f>
        <v>11</v>
      </c>
      <c r="V14">
        <f ca="1">ROUND(original_stats!V14*MAX(0.7,RAND()*1.5),0)</f>
        <v>29</v>
      </c>
      <c r="W14">
        <f ca="1">ROUND(original_stats!W14*MAX(0.7,RAND()*1.5),0)</f>
        <v>8</v>
      </c>
      <c r="X14">
        <f ca="1">ROUND(original_stats!X14*MAX(0.7,RAND()*1.5),0)</f>
        <v>13</v>
      </c>
      <c r="Y14">
        <f ca="1">ROUND(original_stats!Y14*MAX(0.7,RAND()*1.5),0)</f>
        <v>9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266</v>
      </c>
      <c r="D15">
        <f ca="1">ROUND(original_stats!D15*MAX(0.7,RAND()*1.5),0)</f>
        <v>494</v>
      </c>
      <c r="E15">
        <f ca="1">ROUND(original_stats!E15*MAX(0.7,RAND()*1.5),0)</f>
        <v>27</v>
      </c>
      <c r="F15">
        <f ca="1">ROUND(original_stats!F15*MAX(0.7,RAND()*1.5),0)</f>
        <v>11</v>
      </c>
      <c r="G15">
        <f ca="1">ROUND(original_stats!G15*MAX(0.7,RAND()*1.5),0)</f>
        <v>7</v>
      </c>
      <c r="H15">
        <f ca="1">ROUND(original_stats!H15*MAX(0.7,RAND()*1.5),0)</f>
        <v>11</v>
      </c>
      <c r="I15">
        <f ca="1">ROUND(original_stats!I15*MAX(0.7,RAND()*1.5),0)</f>
        <v>9</v>
      </c>
      <c r="J15">
        <f ca="1">ROUND(original_stats!J15*MAX(0.7,RAND()*1.5),0)</f>
        <v>4</v>
      </c>
      <c r="K15">
        <f ca="1">ROUND(original_stats!K15*MAX(0.7,RAND()*1.5),0)</f>
        <v>8</v>
      </c>
      <c r="L15">
        <f ca="1">ROUND(original_stats!L15*MAX(0.7,RAND()*1.5),0)</f>
        <v>8</v>
      </c>
      <c r="M15">
        <f ca="1">ROUND(original_stats!M15*MAX(0.7,RAND()*1.5),0)</f>
        <v>5</v>
      </c>
      <c r="N15">
        <f ca="1">ROUND(original_stats!N15*MAX(0.7,RAND()*1.5),0)</f>
        <v>7</v>
      </c>
      <c r="O15">
        <f ca="1">ROUND(original_stats!O15*MAX(0.7,RAND()*1.5),0)</f>
        <v>3</v>
      </c>
      <c r="P15">
        <f ca="1">ROUND(original_stats!P15*MAX(0.7,RAND()*1.5),0)</f>
        <v>9</v>
      </c>
      <c r="Q15">
        <f ca="1">ROUND(original_stats!Q15*MAX(0.7,RAND()*1.5),0)</f>
        <v>3</v>
      </c>
      <c r="R15">
        <f ca="1">ROUND(original_stats!R15*MAX(0.7,RAND()*1.5),0)</f>
        <v>5</v>
      </c>
      <c r="S15">
        <f ca="1">ROUND(original_stats!S15*MAX(0.7,RAND()*1.5),0)</f>
        <v>2</v>
      </c>
      <c r="T15">
        <f ca="1">ROUND(original_stats!T15*MAX(0.7,RAND()*1.5),0)</f>
        <v>4</v>
      </c>
      <c r="U15">
        <f ca="1">ROUND(original_stats!U15*MAX(0.7,RAND()*1.5),0)</f>
        <v>1</v>
      </c>
      <c r="V15">
        <f ca="1">ROUND(original_stats!V15*MAX(0.7,RAND()*1.5),0)</f>
        <v>7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62</v>
      </c>
      <c r="G16">
        <f ca="1">ROUND(MIN(original_stats!G16*MAX(1,RAND()*1.5),100),0)</f>
        <v>40</v>
      </c>
      <c r="H16">
        <f ca="1">ROUND(MIN(original_stats!H16*MAX(1,RAND()*1.5),100),0)</f>
        <v>49</v>
      </c>
      <c r="I16">
        <f ca="1">ROUND(MIN(original_stats!I16*MAX(1,RAND()*1.5),100),0)</f>
        <v>39</v>
      </c>
      <c r="J16">
        <f ca="1">ROUND(MIN(original_stats!J16*MAX(1,RAND()*1.5),100),0)</f>
        <v>41</v>
      </c>
      <c r="K16">
        <f ca="1">ROUND(MIN(original_stats!K16*MAX(1,RAND()*1.5),100),0)</f>
        <v>55</v>
      </c>
      <c r="L16">
        <f ca="1">ROUND(MIN(original_stats!L16*MAX(1,RAND()*1.5),100),0)</f>
        <v>38</v>
      </c>
      <c r="M16">
        <f ca="1">ROUND(MIN(original_stats!M16*MAX(1,RAND()*1.5),100),0)</f>
        <v>35</v>
      </c>
      <c r="N16">
        <f ca="1">ROUND(MIN(original_stats!N16*MAX(1,RAND()*1.5),100),0)</f>
        <v>35</v>
      </c>
      <c r="O16">
        <f ca="1">ROUND(MIN(original_stats!O16*MAX(1,RAND()*1.5),100),0)</f>
        <v>32</v>
      </c>
      <c r="P16">
        <f ca="1">ROUND(MIN(original_stats!P16*MAX(1,RAND()*1.5),100),0)</f>
        <v>37</v>
      </c>
      <c r="Q16">
        <f ca="1">ROUND(MIN(original_stats!Q16*MAX(1,RAND()*1.5),100),0)</f>
        <v>28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33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31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B98A-E03E-43EA-809D-98AF7D60BA85}">
  <sheetPr codeName="Sheet47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3919.9999999999995</v>
      </c>
      <c r="D2">
        <f ca="1">original_stats!D2*4*MAX(0.7,RAND()*1.5)</f>
        <v>7291.3125212727136</v>
      </c>
      <c r="E2">
        <f ca="1">original_stats!E2*4*MAX(0.7,RAND()*1.5)</f>
        <v>1400</v>
      </c>
      <c r="F2">
        <f ca="1">original_stats!F2*4*MAX(0.7,RAND()*1.5)</f>
        <v>1359.2477021987163</v>
      </c>
      <c r="G2">
        <f ca="1">original_stats!G2*4*MAX(0.7,RAND()*1.5)</f>
        <v>979.99999999999989</v>
      </c>
      <c r="H2">
        <f ca="1">original_stats!H2*4*MAX(0.7,RAND()*1.5)</f>
        <v>1120</v>
      </c>
      <c r="I2">
        <f ca="1">original_stats!I2*4*MAX(0.7,RAND()*1.5)</f>
        <v>840</v>
      </c>
      <c r="J2">
        <f ca="1">original_stats!J2*4*MAX(0.7,RAND()*1.5)</f>
        <v>1410.1832427512354</v>
      </c>
      <c r="K2">
        <f ca="1">original_stats!K2*4*MAX(0.7,RAND()*1.5)</f>
        <v>1741.5431351034351</v>
      </c>
      <c r="L2">
        <f ca="1">original_stats!L2*4*MAX(0.7,RAND()*1.5)</f>
        <v>1539.8372848391712</v>
      </c>
      <c r="M2">
        <f ca="1">original_stats!M2*4*MAX(0.7,RAND()*1.5)</f>
        <v>1019.1888871533018</v>
      </c>
      <c r="N2">
        <f ca="1">original_stats!N2*4*MAX(0.7,RAND()*1.5)</f>
        <v>1586.6910389693517</v>
      </c>
      <c r="O2">
        <f ca="1">original_stats!O2*4*MAX(0.7,RAND()*1.5)</f>
        <v>728</v>
      </c>
      <c r="P2">
        <f ca="1">original_stats!P2*4*MAX(0.7,RAND()*1.5)</f>
        <v>1007.9999999999999</v>
      </c>
      <c r="Q2">
        <f ca="1">original_stats!Q2*4*MAX(0.7,RAND()*1.5)</f>
        <v>672</v>
      </c>
      <c r="R2">
        <f ca="1">original_stats!R2*4*MAX(0.7,RAND()*1.5)</f>
        <v>951.99999999999989</v>
      </c>
      <c r="S2">
        <f ca="1">original_stats!S2*4*MAX(0.7,RAND()*1.5)</f>
        <v>1247.6227691742929</v>
      </c>
      <c r="T2">
        <f ca="1">original_stats!T2*4*MAX(0.7,RAND()*1.5)</f>
        <v>1603.9932971325968</v>
      </c>
      <c r="U2">
        <f ca="1">original_stats!U2*4*MAX(0.7,RAND()*1.5)</f>
        <v>560</v>
      </c>
      <c r="V2">
        <f ca="1">original_stats!V2*4*MAX(0.7,RAND()*1.5)</f>
        <v>1079.391465341384</v>
      </c>
      <c r="W2">
        <f ca="1">original_stats!W2*4*MAX(0.7,RAND()*1.5)</f>
        <v>900.63837715282625</v>
      </c>
      <c r="X2">
        <f ca="1">original_stats!X2*4*MAX(0.7,RAND()*1.5)</f>
        <v>728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44</v>
      </c>
      <c r="C3">
        <f ca="1">ROUND(original_stats!C3*MAX(0.7,RAND()*1.5),0)</f>
        <v>33</v>
      </c>
      <c r="D3">
        <f ca="1">ROUND(original_stats!D3*MAX(0.7,RAND()*1.5),0)</f>
        <v>20</v>
      </c>
      <c r="E3">
        <f ca="1">ROUND(original_stats!E3*MAX(0.7,RAND()*1.5),0)</f>
        <v>11</v>
      </c>
      <c r="F3">
        <f ca="1">ROUND(original_stats!F3*MAX(0.7,RAND()*1.5),0)</f>
        <v>27</v>
      </c>
      <c r="G3">
        <f ca="1">ROUND(original_stats!G3*MAX(0.7,RAND()*1.5),0)</f>
        <v>8</v>
      </c>
      <c r="H3">
        <f ca="1">ROUND(original_stats!H3*MAX(0.7,RAND()*1.5),0)</f>
        <v>12</v>
      </c>
      <c r="I3">
        <f ca="1">ROUND(original_stats!I3*MAX(0.7,RAND()*1.5),0)</f>
        <v>11</v>
      </c>
      <c r="J3">
        <f ca="1">ROUND(original_stats!J3*MAX(0.7,RAND()*1.5),0)</f>
        <v>9</v>
      </c>
      <c r="K3">
        <f ca="1">ROUND(original_stats!K3*MAX(0.7,RAND()*1.5),0)</f>
        <v>19</v>
      </c>
      <c r="L3">
        <f ca="1">ROUND(original_stats!L3*MAX(0.7,RAND()*1.5),0)</f>
        <v>18</v>
      </c>
      <c r="M3">
        <f ca="1">ROUND(original_stats!M3*MAX(0.7,RAND()*1.5),0)</f>
        <v>9</v>
      </c>
      <c r="N3">
        <f ca="1">ROUND(original_stats!N3*MAX(0.7,RAND()*1.5),0)</f>
        <v>8</v>
      </c>
      <c r="O3">
        <f ca="1">ROUND(original_stats!O3*MAX(0.7,RAND()*1.5),0)</f>
        <v>11</v>
      </c>
      <c r="P3">
        <f ca="1">ROUND(original_stats!P3*MAX(0.7,RAND()*1.5),0)</f>
        <v>9</v>
      </c>
      <c r="Q3">
        <f ca="1">ROUND(original_stats!Q3*MAX(0.7,RAND()*1.5),0)</f>
        <v>10</v>
      </c>
      <c r="R3">
        <f ca="1">ROUND(original_stats!R3*MAX(0.7,RAND()*1.5),0)</f>
        <v>8</v>
      </c>
      <c r="S3">
        <f ca="1">ROUND(original_stats!S3*MAX(0.7,RAND()*1.5),0)</f>
        <v>8</v>
      </c>
      <c r="T3">
        <f ca="1">ROUND(original_stats!T3*MAX(0.7,RAND()*1.5),0)</f>
        <v>16</v>
      </c>
      <c r="U3">
        <f ca="1">ROUND(original_stats!U3*MAX(0.7,RAND()*1.5),0)</f>
        <v>10</v>
      </c>
      <c r="V3">
        <f ca="1">ROUND(original_stats!V3*MAX(0.7,RAND()*1.5),0)</f>
        <v>7</v>
      </c>
      <c r="W3">
        <f ca="1">ROUND(original_stats!W3*MAX(0.7,RAND()*1.5),0)</f>
        <v>6</v>
      </c>
      <c r="X3">
        <f ca="1">ROUND(original_stats!X3*MAX(0.7,RAND()*1.5),0)</f>
        <v>6</v>
      </c>
      <c r="Y3">
        <f ca="1">ROUND(original_stats!Y3*MAX(0.7,RAND()*1.5),0)</f>
        <v>5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7, 'Semi-Urgent': 14, 'Non-Urgent': 32}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7, 'Semi-Urgent': 18, 'Non-Urgent': 29}</v>
      </c>
      <c r="D4" t="str">
        <f t="shared" ca="1" si="0"/>
        <v>{'Urgent': 17, 'Semi-Urgent': 30, 'Non-Urgent': 55}</v>
      </c>
      <c r="E4" t="str">
        <f t="shared" ca="1" si="0"/>
        <v>{'Urgent': 4, 'Semi-Urgent': 5, 'Non-Urgent': 17}</v>
      </c>
      <c r="F4" t="str">
        <f t="shared" ca="1" si="0"/>
        <v>{'Urgent': 2, 'Semi-Urgent': 6, 'Non-Urgent': 17}</v>
      </c>
      <c r="G4" t="str">
        <f t="shared" ca="1" si="0"/>
        <v>{'Urgent': 2, 'Semi-Urgent': 3, 'Non-Urgent': 11}</v>
      </c>
      <c r="H4" t="str">
        <f t="shared" ca="1" si="0"/>
        <v>{'Urgent': 3, 'Semi-Urgent': 7, 'Non-Urgent': 18}</v>
      </c>
      <c r="I4" t="str">
        <f t="shared" ca="1" si="0"/>
        <v>{'Urgent': 3, 'Semi-Urgent': 3, 'Non-Urgent': 7}</v>
      </c>
      <c r="J4" t="str">
        <f t="shared" ca="1" si="0"/>
        <v>{'Urgent': 4, 'Semi-Urgent': 5, 'Non-Urgent': 11}</v>
      </c>
      <c r="K4" t="str">
        <f t="shared" ca="1" si="0"/>
        <v>{'Urgent': 6, 'Semi-Urgent': 6, 'Non-Urgent': 13}</v>
      </c>
      <c r="L4" t="str">
        <f t="shared" ca="1" si="0"/>
        <v>{'Urgent': 3, 'Semi-Urgent': 11, 'Non-Urgent': 18}</v>
      </c>
      <c r="M4" t="str">
        <f t="shared" ca="1" si="0"/>
        <v>{'Urgent': 3, 'Semi-Urgent': 5, 'Non-Urgent': 9}</v>
      </c>
      <c r="N4" t="str">
        <f t="shared" ca="1" si="0"/>
        <v>{'Urgent': 3, 'Semi-Urgent': 8, 'Non-Urgent': 19}</v>
      </c>
      <c r="O4" t="str">
        <f t="shared" ca="1" si="0"/>
        <v>{'Urgent': 1, 'Semi-Urgent': 2, 'Non-Urgent': 5}</v>
      </c>
      <c r="P4" t="str">
        <f t="shared" ca="1" si="0"/>
        <v>{'Urgent': 3, 'Semi-Urgent': 4, 'Non-Urgent': 8}</v>
      </c>
      <c r="Q4" t="str">
        <f t="shared" ca="1" si="0"/>
        <v>{'Urgent': 1, 'Semi-Urgent': 3, 'Non-Urgent': 6}</v>
      </c>
      <c r="R4" t="str">
        <f t="shared" ca="1" si="0"/>
        <v>{'Urgent': 2, 'Semi-Urgent': 6, 'Non-Urgent': 7}</v>
      </c>
      <c r="S4" t="str">
        <f t="shared" ca="1" si="0"/>
        <v>{'Urgent': 2, 'Semi-Urgent': 4, 'Non-Urgent': 9}</v>
      </c>
      <c r="T4" t="str">
        <f t="shared" ca="1" si="0"/>
        <v>{'Urgent': 5, 'Semi-Urgent': 7, 'Non-Urgent': 13}</v>
      </c>
      <c r="U4" t="str">
        <f t="shared" ca="1" si="0"/>
        <v>{'Urgent': 1, 'Semi-Urgent': 3, 'Non-Urgent': 4}</v>
      </c>
      <c r="V4" t="str">
        <f t="shared" ca="1" si="0"/>
        <v>{'Urgent': 3, 'Semi-Urgent': 5, 'Non-Urgent': 17}</v>
      </c>
      <c r="W4" t="str">
        <f t="shared" ca="1" si="0"/>
        <v>{'Urgent': 3, 'Semi-Urgent': 3, 'Non-Urgent': 7}</v>
      </c>
      <c r="X4" t="str">
        <f t="shared" ca="1" si="0"/>
        <v>{'Urgent': 1, 'Semi-Urgent': 5, 'Non-Urgent': 5}</v>
      </c>
      <c r="Y4" t="str">
        <f t="shared" ca="1" si="0"/>
        <v>{'Urgent': 1, 'Semi-Urgent': 2, 'Non-Urgent': 3}</v>
      </c>
    </row>
    <row r="5" spans="1:25" x14ac:dyDescent="0.25">
      <c r="A5" t="s">
        <v>26</v>
      </c>
      <c r="B5">
        <f ca="1">ROUND(original_stats!B5*MAX(0.7,RAND()*1.5),0)</f>
        <v>5</v>
      </c>
      <c r="C5">
        <f ca="1">ROUND(original_stats!C5*MAX(0.7,RAND()*1.5),0)</f>
        <v>3</v>
      </c>
      <c r="D5">
        <f ca="1">ROUND(original_stats!D5*MAX(0.7,RAND()*1.5),0)</f>
        <v>3</v>
      </c>
      <c r="E5">
        <f ca="1">ROUND(original_stats!E5*MAX(0.7,RAND()*1.5),0)</f>
        <v>3</v>
      </c>
      <c r="F5">
        <f ca="1">ROUND(original_stats!F5*MAX(0.7,RAND()*1.5),0)</f>
        <v>5</v>
      </c>
      <c r="G5">
        <f ca="1">ROUND(original_stats!G5*MAX(0.7,RAND()*1.5),0)</f>
        <v>3</v>
      </c>
      <c r="H5">
        <f ca="1">ROUND(original_stats!H5*MAX(0.7,RAND()*1.5),0)</f>
        <v>3</v>
      </c>
      <c r="I5">
        <f ca="1">ROUND(original_stats!I5*MAX(0.7,RAND()*1.5),0)</f>
        <v>6</v>
      </c>
      <c r="J5">
        <f ca="1">ROUND(original_stats!J5*MAX(0.7,RAND()*1.5),0)</f>
        <v>3</v>
      </c>
      <c r="K5">
        <f ca="1">ROUND(original_stats!K5*MAX(0.7,RAND()*1.5),0)</f>
        <v>3</v>
      </c>
      <c r="L5">
        <f ca="1">ROUND(original_stats!L5*MAX(0.7,RAND()*1.5),0)</f>
        <v>3</v>
      </c>
      <c r="M5">
        <f ca="1">ROUND(original_stats!M5*MAX(0.7,RAND()*1.5),0)</f>
        <v>6</v>
      </c>
      <c r="N5">
        <f ca="1">ROUND(original_stats!N5*MAX(0.7,RAND()*1.5),0)</f>
        <v>6</v>
      </c>
      <c r="O5">
        <f ca="1">ROUND(original_stats!O5*MAX(0.7,RAND()*1.5),0)</f>
        <v>3</v>
      </c>
      <c r="P5">
        <f ca="1">ROUND(original_stats!P5*MAX(0.7,RAND()*1.5),0)</f>
        <v>3</v>
      </c>
      <c r="Q5">
        <f ca="1">ROUND(original_stats!Q5*MAX(0.7,RAND()*1.5),0)</f>
        <v>3</v>
      </c>
      <c r="R5">
        <f ca="1">ROUND(original_stats!R5*MAX(0.7,RAND()*1.5),0)</f>
        <v>3</v>
      </c>
      <c r="S5">
        <f ca="1">ROUND(original_stats!S5*MAX(0.7,RAND()*1.5),0)</f>
        <v>6</v>
      </c>
      <c r="T5">
        <f ca="1">ROUND(original_stats!T5*MAX(0.7,RAND()*1.5),0)</f>
        <v>5</v>
      </c>
      <c r="U5">
        <f ca="1">ROUND(original_stats!U5*MAX(0.7,RAND()*1.5),0)</f>
        <v>3</v>
      </c>
      <c r="V5">
        <f ca="1">ROUND(original_stats!V5*MAX(0.7,RAND()*1.5),0)</f>
        <v>5</v>
      </c>
      <c r="W5">
        <f ca="1">ROUND(original_stats!W5*MAX(0.7,RAND()*1.5),0)</f>
        <v>4</v>
      </c>
      <c r="X5">
        <f ca="1">ROUND(original_stats!X5*MAX(0.7,RAND()*1.5),0)</f>
        <v>3</v>
      </c>
      <c r="Y5">
        <f ca="1">ROUND(original_stats!Y5*MAX(0.7,RAND()*1.5),0)</f>
        <v>5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42</v>
      </c>
      <c r="D6">
        <f ca="1">ROUND(original_stats!D6*MAX(0.7,RAND()*1.5),0)</f>
        <v>32</v>
      </c>
      <c r="E6">
        <f ca="1">ROUND(original_stats!E6*MAX(0.7,RAND()*1.5),0)</f>
        <v>7</v>
      </c>
      <c r="F6">
        <f ca="1">ROUND(original_stats!F6*MAX(0.7,RAND()*1.5),0)</f>
        <v>17</v>
      </c>
      <c r="G6">
        <f ca="1">ROUND(original_stats!G6*MAX(0.7,RAND()*1.5),0)</f>
        <v>6</v>
      </c>
      <c r="H6">
        <f ca="1">ROUND(original_stats!H6*MAX(0.7,RAND()*1.5),0)</f>
        <v>8</v>
      </c>
      <c r="I6">
        <f ca="1">ROUND(original_stats!I6*MAX(0.7,RAND()*1.5),0)</f>
        <v>10</v>
      </c>
      <c r="J6">
        <f ca="1">ROUND(original_stats!J6*MAX(0.7,RAND()*1.5),0)</f>
        <v>7</v>
      </c>
      <c r="K6">
        <f ca="1">ROUND(original_stats!K6*MAX(0.7,RAND()*1.5),0)</f>
        <v>6</v>
      </c>
      <c r="L6">
        <f ca="1">ROUND(original_stats!L6*MAX(0.7,RAND()*1.5),0)</f>
        <v>11</v>
      </c>
      <c r="M6">
        <f ca="1">ROUND(original_stats!M6*MAX(0.7,RAND()*1.5),0)</f>
        <v>4</v>
      </c>
      <c r="N6">
        <f ca="1">ROUND(original_stats!N6*MAX(0.7,RAND()*1.5),0)</f>
        <v>5</v>
      </c>
      <c r="O6">
        <f ca="1">ROUND(original_stats!O6*MAX(0.7,RAND()*1.5),0)</f>
        <v>3</v>
      </c>
      <c r="P6">
        <f ca="1">ROUND(original_stats!P6*MAX(0.7,RAND()*1.5),0)</f>
        <v>6</v>
      </c>
      <c r="Q6">
        <f ca="1">ROUND(original_stats!Q6*MAX(0.7,RAND()*1.5),0)</f>
        <v>4</v>
      </c>
      <c r="R6">
        <f ca="1">ROUND(original_stats!R6*MAX(0.7,RAND()*1.5),0)</f>
        <v>7</v>
      </c>
      <c r="S6">
        <f ca="1">ROUND(original_stats!S6*MAX(0.7,RAND()*1.5),0)</f>
        <v>4</v>
      </c>
      <c r="T6">
        <f ca="1">ROUND(original_stats!T6*MAX(0.7,RAND()*1.5),0)</f>
        <v>7</v>
      </c>
      <c r="U6">
        <f ca="1">ROUND(original_stats!U6*MAX(0.7,RAND()*1.5),0)</f>
        <v>2</v>
      </c>
      <c r="V6">
        <f ca="1">ROUND(original_stats!V6*MAX(0.7,RAND()*1.5),0)</f>
        <v>4</v>
      </c>
      <c r="W6">
        <f ca="1">ROUND(original_stats!W6*MAX(0.7,RAND()*1.5),0)</f>
        <v>1</v>
      </c>
      <c r="X6">
        <f ca="1">ROUND(original_stats!X6*MAX(0.7,RAND()*1.5),0)</f>
        <v>3</v>
      </c>
      <c r="Y6">
        <f ca="1">ROUND(original_stats!Y6*MAX(0.7,RAND()*1.5),0)</f>
        <v>2</v>
      </c>
    </row>
    <row r="7" spans="1:25" x14ac:dyDescent="0.25">
      <c r="A7" t="s">
        <v>32</v>
      </c>
      <c r="B7">
        <f ca="1">ROUND(original_stats!B7*MAX(0.7,RAND()*1.5),0)</f>
        <v>128</v>
      </c>
      <c r="C7">
        <f ca="1">ROUND(original_stats!C7*MAX(0.7,RAND()*1.5),0)</f>
        <v>116</v>
      </c>
      <c r="D7">
        <f ca="1">ROUND(original_stats!D7*MAX(0.7,RAND()*1.5),0)</f>
        <v>77</v>
      </c>
      <c r="E7">
        <f ca="1">ROUND(original_stats!E7*MAX(0.7,RAND()*1.5),0)</f>
        <v>14</v>
      </c>
      <c r="F7">
        <f ca="1">ROUND(original_stats!F7*MAX(0.7,RAND()*1.5),0)</f>
        <v>13</v>
      </c>
      <c r="G7">
        <f ca="1">ROUND(original_stats!G7*MAX(0.7,RAND()*1.5),0)</f>
        <v>22</v>
      </c>
      <c r="H7">
        <f ca="1">ROUND(original_stats!H7*MAX(0.7,RAND()*1.5),0)</f>
        <v>11</v>
      </c>
      <c r="I7">
        <f ca="1">ROUND(original_stats!I7*MAX(0.7,RAND()*1.5),0)</f>
        <v>9</v>
      </c>
      <c r="J7">
        <f ca="1">ROUND(original_stats!J7*MAX(0.7,RAND()*1.5),0)</f>
        <v>8</v>
      </c>
      <c r="K7">
        <f ca="1">ROUND(original_stats!K7*MAX(0.7,RAND()*1.5),0)</f>
        <v>24</v>
      </c>
      <c r="L7">
        <f ca="1">ROUND(original_stats!L7*MAX(0.7,RAND()*1.5),0)</f>
        <v>20</v>
      </c>
      <c r="M7">
        <f ca="1">ROUND(original_stats!M7*MAX(0.7,RAND()*1.5),0)</f>
        <v>8</v>
      </c>
      <c r="N7">
        <f ca="1">ROUND(original_stats!N7*MAX(0.7,RAND()*1.5),0)</f>
        <v>9</v>
      </c>
      <c r="O7">
        <f ca="1">ROUND(original_stats!O7*MAX(0.7,RAND()*1.5),0)</f>
        <v>7</v>
      </c>
      <c r="P7">
        <f ca="1">ROUND(original_stats!P7*MAX(0.7,RAND()*1.5),0)</f>
        <v>15</v>
      </c>
      <c r="Q7">
        <f ca="1">ROUND(original_stats!Q7*MAX(0.7,RAND()*1.5),0)</f>
        <v>13</v>
      </c>
      <c r="R7">
        <f ca="1">ROUND(original_stats!R7*MAX(0.7,RAND()*1.5),0)</f>
        <v>9</v>
      </c>
      <c r="S7">
        <f ca="1">ROUND(original_stats!S7*MAX(0.7,RAND()*1.5),0)</f>
        <v>6</v>
      </c>
      <c r="T7">
        <f ca="1">ROUND(original_stats!T7*MAX(0.7,RAND()*1.5),0)</f>
        <v>10</v>
      </c>
      <c r="U7">
        <f ca="1">ROUND(original_stats!U7*MAX(0.7,RAND()*1.5),0)</f>
        <v>5</v>
      </c>
      <c r="V7">
        <f ca="1">ROUND(original_stats!V7*MAX(0.7,RAND()*1.5),0)</f>
        <v>8</v>
      </c>
      <c r="W7">
        <f ca="1">ROUND(original_stats!W7*MAX(0.7,RAND()*1.5),0)</f>
        <v>9</v>
      </c>
      <c r="X7">
        <f ca="1">ROUND(original_stats!X7*MAX(0.7,RAND()*1.5),0)</f>
        <v>10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580</v>
      </c>
      <c r="C8">
        <f ca="1">ROUND(original_stats!C8*MAX(0.7,RAND()*1.5),0)</f>
        <v>323</v>
      </c>
      <c r="D8">
        <f ca="1">ROUND(original_stats!D8*MAX(0.7,RAND()*1.5),0)</f>
        <v>686</v>
      </c>
      <c r="E8">
        <f ca="1">ROUND(original_stats!E8*MAX(0.7,RAND()*1.5),0)</f>
        <v>105</v>
      </c>
      <c r="F8">
        <f ca="1">ROUND(original_stats!F8*MAX(0.7,RAND()*1.5),0)</f>
        <v>84</v>
      </c>
      <c r="G8">
        <f ca="1">ROUND(original_stats!G8*MAX(0.7,RAND()*1.5),0)</f>
        <v>70</v>
      </c>
      <c r="H8">
        <f ca="1">ROUND(original_stats!H8*MAX(0.7,RAND()*1.5),0)</f>
        <v>77</v>
      </c>
      <c r="I8">
        <f ca="1">ROUND(original_stats!I8*MAX(0.7,RAND()*1.5),0)</f>
        <v>128</v>
      </c>
      <c r="J8">
        <f ca="1">ROUND(original_stats!J8*MAX(0.7,RAND()*1.5),0)</f>
        <v>56</v>
      </c>
      <c r="K8">
        <f ca="1">ROUND(original_stats!K8*MAX(0.7,RAND()*1.5),0)</f>
        <v>125</v>
      </c>
      <c r="L8">
        <f ca="1">ROUND(original_stats!L8*MAX(0.7,RAND()*1.5),0)</f>
        <v>67</v>
      </c>
      <c r="M8">
        <f ca="1">ROUND(original_stats!M8*MAX(0.7,RAND()*1.5),0)</f>
        <v>60</v>
      </c>
      <c r="N8">
        <f ca="1">ROUND(original_stats!N8*MAX(0.7,RAND()*1.5),0)</f>
        <v>81</v>
      </c>
      <c r="O8">
        <f ca="1">ROUND(original_stats!O8*MAX(0.7,RAND()*1.5),0)</f>
        <v>53</v>
      </c>
      <c r="P8">
        <f ca="1">ROUND(original_stats!P8*MAX(0.7,RAND()*1.5),0)</f>
        <v>123</v>
      </c>
      <c r="Q8">
        <f ca="1">ROUND(original_stats!Q8*MAX(0.7,RAND()*1.5),0)</f>
        <v>49</v>
      </c>
      <c r="R8">
        <f ca="1">ROUND(original_stats!R8*MAX(0.7,RAND()*1.5),0)</f>
        <v>63</v>
      </c>
      <c r="S8">
        <f ca="1">ROUND(original_stats!S8*MAX(0.7,RAND()*1.5),0)</f>
        <v>46</v>
      </c>
      <c r="T8">
        <f ca="1">ROUND(original_stats!T8*MAX(0.7,RAND()*1.5),0)</f>
        <v>56</v>
      </c>
      <c r="U8">
        <f ca="1">ROUND(original_stats!U8*MAX(0.7,RAND()*1.5),0)</f>
        <v>42</v>
      </c>
      <c r="V8">
        <f ca="1">ROUND(original_stats!V8*MAX(0.7,RAND()*1.5),0)</f>
        <v>53</v>
      </c>
      <c r="W8">
        <f ca="1">ROUND(original_stats!W8*MAX(0.7,RAND()*1.5),0)</f>
        <v>35</v>
      </c>
      <c r="X8">
        <f ca="1">ROUND(original_stats!X8*MAX(0.7,RAND()*1.5),0)</f>
        <v>89</v>
      </c>
      <c r="Y8">
        <f ca="1">ROUND(original_stats!Y8*MAX(0.7,RAND()*1.5),0)</f>
        <v>36</v>
      </c>
    </row>
    <row r="9" spans="1:25" x14ac:dyDescent="0.25">
      <c r="A9" t="s">
        <v>34</v>
      </c>
      <c r="B9">
        <f ca="1">ROUND(original_stats!B9*MAX(0.7,RAND()*1.5),0)</f>
        <v>60</v>
      </c>
      <c r="C9">
        <f ca="1">ROUND(original_stats!C9*MAX(0.7,RAND()*1.5),0)</f>
        <v>111</v>
      </c>
      <c r="D9">
        <f ca="1">ROUND(original_stats!D9*MAX(0.7,RAND()*1.5),0)</f>
        <v>132</v>
      </c>
      <c r="E9">
        <f ca="1">ROUND(original_stats!E9*MAX(0.7,RAND()*1.5),0)</f>
        <v>49</v>
      </c>
      <c r="F9">
        <f ca="1">ROUND(original_stats!F9*MAX(0.7,RAND()*1.5),0)</f>
        <v>46</v>
      </c>
      <c r="G9">
        <f ca="1">ROUND(original_stats!G9*MAX(0.7,RAND()*1.5),0)</f>
        <v>53</v>
      </c>
      <c r="H9">
        <f ca="1">ROUND(original_stats!H9*MAX(0.7,RAND()*1.5),0)</f>
        <v>48</v>
      </c>
      <c r="I9">
        <f ca="1">ROUND(original_stats!I9*MAX(0.7,RAND()*1.5),0)</f>
        <v>89</v>
      </c>
      <c r="J9">
        <f ca="1">ROUND(original_stats!J9*MAX(0.7,RAND()*1.5),0)</f>
        <v>48</v>
      </c>
      <c r="K9">
        <f ca="1">ROUND(original_stats!K9*MAX(0.7,RAND()*1.5),0)</f>
        <v>87</v>
      </c>
      <c r="L9">
        <f ca="1">ROUND(original_stats!L9*MAX(0.7,RAND()*1.5),0)</f>
        <v>100</v>
      </c>
      <c r="M9">
        <f ca="1">ROUND(original_stats!M9*MAX(0.7,RAND()*1.5),0)</f>
        <v>48</v>
      </c>
      <c r="N9">
        <f ca="1">ROUND(original_stats!N9*MAX(0.7,RAND()*1.5),0)</f>
        <v>54</v>
      </c>
      <c r="O9">
        <f ca="1">ROUND(original_stats!O9*MAX(0.7,RAND()*1.5),0)</f>
        <v>48</v>
      </c>
      <c r="P9">
        <f ca="1">ROUND(original_stats!P9*MAX(0.7,RAND()*1.5),0)</f>
        <v>46</v>
      </c>
      <c r="Q9">
        <f ca="1">ROUND(original_stats!Q9*MAX(0.7,RAND()*1.5),0)</f>
        <v>96</v>
      </c>
      <c r="R9">
        <f ca="1">ROUND(original_stats!R9*MAX(0.7,RAND()*1.5),0)</f>
        <v>46</v>
      </c>
      <c r="S9">
        <f ca="1">ROUND(original_stats!S9*MAX(0.7,RAND()*1.5),0)</f>
        <v>48</v>
      </c>
      <c r="T9">
        <f ca="1">ROUND(original_stats!T9*MAX(0.7,RAND()*1.5),0)</f>
        <v>46</v>
      </c>
      <c r="U9">
        <f ca="1">ROUND(original_stats!U9*MAX(0.7,RAND()*1.5),0)</f>
        <v>48</v>
      </c>
      <c r="V9">
        <f ca="1">ROUND(original_stats!V9*MAX(0.7,RAND()*1.5),0)</f>
        <v>44</v>
      </c>
      <c r="W9">
        <f ca="1">ROUND(original_stats!W9*MAX(0.7,RAND()*1.5),0)</f>
        <v>48</v>
      </c>
      <c r="X9">
        <f ca="1">ROUND(original_stats!X9*MAX(0.7,RAND()*1.5),0)</f>
        <v>46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10828</v>
      </c>
      <c r="C10">
        <f ca="1">ROUND(original_stats!C10*MAX(0.7,RAND()*1.5),0)</f>
        <v>6300</v>
      </c>
      <c r="D10">
        <f ca="1">ROUND(original_stats!D10*MAX(0.7,RAND()*1.5),0)</f>
        <v>15803</v>
      </c>
      <c r="E10">
        <f ca="1">ROUND(original_stats!E10*MAX(0.7,RAND()*1.5),0)</f>
        <v>3795</v>
      </c>
      <c r="F10">
        <f ca="1">ROUND(original_stats!F10*MAX(0.7,RAND()*1.5),0)</f>
        <v>1750</v>
      </c>
      <c r="G10">
        <f ca="1">ROUND(original_stats!G10*MAX(0.7,RAND()*1.5),0)</f>
        <v>2485</v>
      </c>
      <c r="H10">
        <f ca="1">ROUND(original_stats!H10*MAX(0.7,RAND()*1.5),0)</f>
        <v>1610</v>
      </c>
      <c r="I10">
        <f ca="1">ROUND(original_stats!I10*MAX(0.7,RAND()*1.5),0)</f>
        <v>1260</v>
      </c>
      <c r="J10">
        <f ca="1">ROUND(original_stats!J10*MAX(0.7,RAND()*1.5),0)</f>
        <v>1050</v>
      </c>
      <c r="K10">
        <f ca="1">ROUND(original_stats!K10*MAX(0.7,RAND()*1.5),0)</f>
        <v>1680</v>
      </c>
      <c r="L10">
        <f ca="1">ROUND(original_stats!L10*MAX(0.7,RAND()*1.5),0)</f>
        <v>1470</v>
      </c>
      <c r="M10">
        <f ca="1">ROUND(original_stats!M10*MAX(0.7,RAND()*1.5),0)</f>
        <v>2014</v>
      </c>
      <c r="N10">
        <f ca="1">ROUND(original_stats!N10*MAX(0.7,RAND()*1.5),0)</f>
        <v>1408</v>
      </c>
      <c r="O10">
        <f ca="1">ROUND(original_stats!O10*MAX(0.7,RAND()*1.5),0)</f>
        <v>1623</v>
      </c>
      <c r="P10">
        <f ca="1">ROUND(original_stats!P10*MAX(0.7,RAND()*1.5),0)</f>
        <v>1330</v>
      </c>
      <c r="Q10">
        <f ca="1">ROUND(original_stats!Q10*MAX(0.7,RAND()*1.5),0)</f>
        <v>910</v>
      </c>
      <c r="R10">
        <f ca="1">ROUND(original_stats!R10*MAX(0.7,RAND()*1.5),0)</f>
        <v>1437</v>
      </c>
      <c r="S10">
        <f ca="1">ROUND(original_stats!S10*MAX(0.7,RAND()*1.5),0)</f>
        <v>912</v>
      </c>
      <c r="T10">
        <f ca="1">ROUND(original_stats!T10*MAX(0.7,RAND()*1.5),0)</f>
        <v>1190</v>
      </c>
      <c r="U10">
        <f ca="1">ROUND(original_stats!U10*MAX(0.7,RAND()*1.5),0)</f>
        <v>1159</v>
      </c>
      <c r="V10">
        <f ca="1">ROUND(original_stats!V10*MAX(0.7,RAND()*1.5),0)</f>
        <v>1050</v>
      </c>
      <c r="W10">
        <f ca="1">ROUND(original_stats!W10*MAX(0.7,RAND()*1.5),0)</f>
        <v>1154</v>
      </c>
      <c r="X10">
        <f ca="1">ROUND(original_stats!X10*MAX(0.7,RAND()*1.5),0)</f>
        <v>1956</v>
      </c>
      <c r="Y10">
        <f ca="1">ROUND(original_stats!Y10*MAX(0.7,RAND()*1.5),0)</f>
        <v>1127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14</v>
      </c>
      <c r="D11">
        <f ca="1">ROUND(original_stats!D11*MAX(0.7,RAND()*1.5),0)</f>
        <v>7</v>
      </c>
      <c r="E11">
        <f ca="1">ROUND(original_stats!E11*MAX(0.7,RAND()*1.5),0)</f>
        <v>11</v>
      </c>
      <c r="F11">
        <f ca="1">ROUND(original_stats!F11*MAX(0.7,RAND()*1.5),0)</f>
        <v>13</v>
      </c>
      <c r="G11">
        <f ca="1">ROUND(original_stats!G11*MAX(0.7,RAND()*1.5),0)</f>
        <v>15</v>
      </c>
      <c r="H11">
        <f ca="1">ROUND(original_stats!H11*MAX(0.7,RAND()*1.5),0)</f>
        <v>12</v>
      </c>
      <c r="I11">
        <f ca="1">ROUND(original_stats!I11*MAX(0.7,RAND()*1.5),0)</f>
        <v>7</v>
      </c>
      <c r="J11">
        <f ca="1">ROUND(original_stats!J11*MAX(0.7,RAND()*1.5),0)</f>
        <v>20</v>
      </c>
      <c r="K11">
        <f ca="1">ROUND(original_stats!K11*MAX(0.7,RAND()*1.5),0)</f>
        <v>17</v>
      </c>
      <c r="L11">
        <f ca="1">ROUND(original_stats!L11*MAX(0.7,RAND()*1.5),0)</f>
        <v>9</v>
      </c>
      <c r="M11">
        <f ca="1">ROUND(original_stats!M11*MAX(0.7,RAND()*1.5),0)</f>
        <v>13</v>
      </c>
      <c r="N11">
        <f ca="1">ROUND(original_stats!N11*MAX(0.7,RAND()*1.5),0)</f>
        <v>18</v>
      </c>
      <c r="O11">
        <f ca="1">ROUND(original_stats!O11*MAX(0.7,RAND()*1.5),0)</f>
        <v>13</v>
      </c>
      <c r="P11">
        <f ca="1">ROUND(original_stats!P11*MAX(0.7,RAND()*1.5),0)</f>
        <v>12</v>
      </c>
      <c r="Q11">
        <f ca="1">ROUND(original_stats!Q11*MAX(0.7,RAND()*1.5),0)</f>
        <v>11</v>
      </c>
      <c r="R11">
        <f ca="1">ROUND(original_stats!R11*MAX(0.7,RAND()*1.5),0)</f>
        <v>14</v>
      </c>
      <c r="S11">
        <f ca="1">ROUND(original_stats!S11*MAX(0.7,RAND()*1.5),0)</f>
        <v>11</v>
      </c>
      <c r="T11">
        <f ca="1">ROUND(original_stats!T11*MAX(0.7,RAND()*1.5),0)</f>
        <v>11</v>
      </c>
      <c r="U11">
        <f ca="1">ROUND(original_stats!U11*MAX(0.7,RAND()*1.5),0)</f>
        <v>8</v>
      </c>
      <c r="V11">
        <f ca="1">ROUND(original_stats!V11*MAX(0.7,RAND()*1.5),0)</f>
        <v>7</v>
      </c>
      <c r="W11">
        <f ca="1">ROUND(original_stats!W11*MAX(0.7,RAND()*1.5),0)</f>
        <v>5</v>
      </c>
      <c r="X11">
        <f ca="1">ROUND(original_stats!X11*MAX(0.7,RAND()*1.5),0)</f>
        <v>7</v>
      </c>
      <c r="Y11">
        <f ca="1">ROUND(original_stats!Y11*MAX(0.7,RAND()*1.5),0)</f>
        <v>9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336</v>
      </c>
      <c r="D12">
        <f ca="1">ROUND(original_stats!D12*MAX(0.7,RAND()*1.5),0)</f>
        <v>480</v>
      </c>
      <c r="E12">
        <f ca="1">ROUND(original_stats!E12*MAX(0.7,RAND()*1.5),0)</f>
        <v>447</v>
      </c>
      <c r="F12">
        <f ca="1">ROUND(original_stats!F12*MAX(0.7,RAND()*1.5),0)</f>
        <v>196</v>
      </c>
      <c r="G12">
        <f ca="1">ROUND(original_stats!G12*MAX(0.7,RAND()*1.5),0)</f>
        <v>256</v>
      </c>
      <c r="H12">
        <f ca="1">ROUND(original_stats!H12*MAX(0.7,RAND()*1.5),0)</f>
        <v>189</v>
      </c>
      <c r="I12">
        <f ca="1">ROUND(original_stats!I12*MAX(0.7,RAND()*1.5),0)</f>
        <v>161</v>
      </c>
      <c r="J12">
        <f ca="1">ROUND(original_stats!J12*MAX(0.7,RAND()*1.5),0)</f>
        <v>278</v>
      </c>
      <c r="K12">
        <f ca="1">ROUND(original_stats!K12*MAX(0.7,RAND()*1.5),0)</f>
        <v>196</v>
      </c>
      <c r="L12">
        <f ca="1">ROUND(original_stats!L12*MAX(0.7,RAND()*1.5),0)</f>
        <v>168</v>
      </c>
      <c r="M12">
        <f ca="1">ROUND(original_stats!M12*MAX(0.7,RAND()*1.5),0)</f>
        <v>147</v>
      </c>
      <c r="N12">
        <f ca="1">ROUND(original_stats!N12*MAX(0.7,RAND()*1.5),0)</f>
        <v>158</v>
      </c>
      <c r="O12">
        <f ca="1">ROUND(original_stats!O12*MAX(0.7,RAND()*1.5),0)</f>
        <v>274</v>
      </c>
      <c r="P12">
        <f ca="1">ROUND(original_stats!P12*MAX(0.7,RAND()*1.5),0)</f>
        <v>294</v>
      </c>
      <c r="Q12">
        <f ca="1">ROUND(original_stats!Q12*MAX(0.7,RAND()*1.5),0)</f>
        <v>133</v>
      </c>
      <c r="R12">
        <f ca="1">ROUND(original_stats!R12*MAX(0.7,RAND()*1.5),0)</f>
        <v>154</v>
      </c>
      <c r="S12">
        <f ca="1">ROUND(original_stats!S12*MAX(0.7,RAND()*1.5),0)</f>
        <v>126</v>
      </c>
      <c r="T12">
        <f ca="1">ROUND(original_stats!T12*MAX(0.7,RAND()*1.5),0)</f>
        <v>241</v>
      </c>
      <c r="U12">
        <f ca="1">ROUND(original_stats!U12*MAX(0.7,RAND()*1.5),0)</f>
        <v>119</v>
      </c>
      <c r="V12">
        <f ca="1">ROUND(original_stats!V12*MAX(0.7,RAND()*1.5),0)</f>
        <v>140</v>
      </c>
      <c r="W12">
        <f ca="1">ROUND(original_stats!W12*MAX(0.7,RAND()*1.5),0)</f>
        <v>176</v>
      </c>
      <c r="X12">
        <f ca="1">ROUND(original_stats!X12*MAX(0.7,RAND()*1.5),0)</f>
        <v>146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1260</v>
      </c>
      <c r="D13">
        <f ca="1">ROUND(original_stats!D13*MAX(0.7,RAND()*1.5),0)</f>
        <v>1558</v>
      </c>
      <c r="E13">
        <f ca="1">ROUND(original_stats!E13*MAX(0.7,RAND()*1.5),0)</f>
        <v>805</v>
      </c>
      <c r="F13">
        <f ca="1">ROUND(original_stats!F13*MAX(0.7,RAND()*1.5),0)</f>
        <v>991</v>
      </c>
      <c r="G13">
        <f ca="1">ROUND(original_stats!G13*MAX(0.7,RAND()*1.5),0)</f>
        <v>610</v>
      </c>
      <c r="H13">
        <f ca="1">ROUND(original_stats!H13*MAX(0.7,RAND()*1.5),0)</f>
        <v>676</v>
      </c>
      <c r="I13">
        <f ca="1">ROUND(original_stats!I13*MAX(0.7,RAND()*1.5),0)</f>
        <v>500</v>
      </c>
      <c r="J13">
        <f ca="1">ROUND(original_stats!J13*MAX(0.7,RAND()*1.5),0)</f>
        <v>280</v>
      </c>
      <c r="K13">
        <f ca="1">ROUND(original_stats!K13*MAX(0.7,RAND()*1.5),0)</f>
        <v>915</v>
      </c>
      <c r="L13">
        <f ca="1">ROUND(original_stats!L13*MAX(0.7,RAND()*1.5),0)</f>
        <v>451</v>
      </c>
      <c r="M13">
        <f ca="1">ROUND(original_stats!M13*MAX(0.7,RAND()*1.5),0)</f>
        <v>315</v>
      </c>
      <c r="N13">
        <f ca="1">ROUND(original_stats!N13*MAX(0.7,RAND()*1.5),0)</f>
        <v>623</v>
      </c>
      <c r="O13">
        <f ca="1">ROUND(original_stats!O13*MAX(0.7,RAND()*1.5),0)</f>
        <v>295</v>
      </c>
      <c r="P13">
        <f ca="1">ROUND(original_stats!P13*MAX(0.7,RAND()*1.5),0)</f>
        <v>692</v>
      </c>
      <c r="Q13">
        <f ca="1">ROUND(original_stats!Q13*MAX(0.7,RAND()*1.5),0)</f>
        <v>450</v>
      </c>
      <c r="R13">
        <f ca="1">ROUND(original_stats!R13*MAX(0.7,RAND()*1.5),0)</f>
        <v>575</v>
      </c>
      <c r="S13">
        <f ca="1">ROUND(original_stats!S13*MAX(0.7,RAND()*1.5),0)</f>
        <v>335</v>
      </c>
      <c r="T13">
        <f ca="1">ROUND(original_stats!T13*MAX(0.7,RAND()*1.5),0)</f>
        <v>336</v>
      </c>
      <c r="U13">
        <f ca="1">ROUND(original_stats!U13*MAX(0.7,RAND()*1.5),0)</f>
        <v>443</v>
      </c>
      <c r="V13">
        <f ca="1">ROUND(original_stats!V13*MAX(0.7,RAND()*1.5),0)</f>
        <v>308</v>
      </c>
      <c r="W13">
        <f ca="1">ROUND(original_stats!W13*MAX(0.7,RAND()*1.5),0)</f>
        <v>210</v>
      </c>
      <c r="X13">
        <f ca="1">ROUND(original_stats!X13*MAX(0.7,RAND()*1.5),0)</f>
        <v>294</v>
      </c>
      <c r="Y13">
        <f ca="1">ROUND(original_stats!Y13*MAX(0.7,RAND()*1.5),0)</f>
        <v>416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664</v>
      </c>
      <c r="D14">
        <f ca="1">ROUND(original_stats!D14*MAX(0.7,RAND()*1.5),0)</f>
        <v>884</v>
      </c>
      <c r="E14">
        <f ca="1">ROUND(original_stats!E14*MAX(0.7,RAND()*1.5),0)</f>
        <v>35</v>
      </c>
      <c r="F14">
        <f ca="1">ROUND(original_stats!F14*MAX(0.7,RAND()*1.5),0)</f>
        <v>28</v>
      </c>
      <c r="G14">
        <f ca="1">ROUND(original_stats!G14*MAX(0.7,RAND()*1.5),0)</f>
        <v>43</v>
      </c>
      <c r="H14">
        <f ca="1">ROUND(original_stats!H14*MAX(0.7,RAND()*1.5),0)</f>
        <v>25</v>
      </c>
      <c r="I14">
        <f ca="1">ROUND(original_stats!I14*MAX(0.7,RAND()*1.5),0)</f>
        <v>18</v>
      </c>
      <c r="J14">
        <f ca="1">ROUND(original_stats!J14*MAX(0.7,RAND()*1.5),0)</f>
        <v>14</v>
      </c>
      <c r="K14">
        <f ca="1">ROUND(original_stats!K14*MAX(0.7,RAND()*1.5),0)</f>
        <v>27</v>
      </c>
      <c r="L14">
        <f ca="1">ROUND(original_stats!L14*MAX(0.7,RAND()*1.5),0)</f>
        <v>25</v>
      </c>
      <c r="M14">
        <f ca="1">ROUND(original_stats!M14*MAX(0.7,RAND()*1.5),0)</f>
        <v>15</v>
      </c>
      <c r="N14">
        <f ca="1">ROUND(original_stats!N14*MAX(0.7,RAND()*1.5),0)</f>
        <v>40</v>
      </c>
      <c r="O14">
        <f ca="1">ROUND(original_stats!O14*MAX(0.7,RAND()*1.5),0)</f>
        <v>29</v>
      </c>
      <c r="P14">
        <f ca="1">ROUND(original_stats!P14*MAX(0.7,RAND()*1.5),0)</f>
        <v>20</v>
      </c>
      <c r="Q14">
        <f ca="1">ROUND(original_stats!Q14*MAX(0.7,RAND()*1.5),0)</f>
        <v>26</v>
      </c>
      <c r="R14">
        <f ca="1">ROUND(original_stats!R14*MAX(0.7,RAND()*1.5),0)</f>
        <v>19</v>
      </c>
      <c r="S14">
        <f ca="1">ROUND(original_stats!S14*MAX(0.7,RAND()*1.5),0)</f>
        <v>18</v>
      </c>
      <c r="T14">
        <f ca="1">ROUND(original_stats!T14*MAX(0.7,RAND()*1.5),0)</f>
        <v>23</v>
      </c>
      <c r="U14">
        <f ca="1">ROUND(original_stats!U14*MAX(0.7,RAND()*1.5),0)</f>
        <v>11</v>
      </c>
      <c r="V14">
        <f ca="1">ROUND(original_stats!V14*MAX(0.7,RAND()*1.5),0)</f>
        <v>22</v>
      </c>
      <c r="W14">
        <f ca="1">ROUND(original_stats!W14*MAX(0.7,RAND()*1.5),0)</f>
        <v>8</v>
      </c>
      <c r="X14">
        <f ca="1">ROUND(original_stats!X14*MAX(0.7,RAND()*1.5),0)</f>
        <v>13</v>
      </c>
      <c r="Y14">
        <f ca="1">ROUND(original_stats!Y14*MAX(0.7,RAND()*1.5),0)</f>
        <v>8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409</v>
      </c>
      <c r="D15">
        <f ca="1">ROUND(original_stats!D15*MAX(0.7,RAND()*1.5),0)</f>
        <v>504</v>
      </c>
      <c r="E15">
        <f ca="1">ROUND(original_stats!E15*MAX(0.7,RAND()*1.5),0)</f>
        <v>14</v>
      </c>
      <c r="F15">
        <f ca="1">ROUND(original_stats!F15*MAX(0.7,RAND()*1.5),0)</f>
        <v>15</v>
      </c>
      <c r="G15">
        <f ca="1">ROUND(original_stats!G15*MAX(0.7,RAND()*1.5),0)</f>
        <v>11</v>
      </c>
      <c r="H15">
        <f ca="1">ROUND(original_stats!H15*MAX(0.7,RAND()*1.5),0)</f>
        <v>8</v>
      </c>
      <c r="I15">
        <f ca="1">ROUND(original_stats!I15*MAX(0.7,RAND()*1.5),0)</f>
        <v>8</v>
      </c>
      <c r="J15">
        <f ca="1">ROUND(original_stats!J15*MAX(0.7,RAND()*1.5),0)</f>
        <v>4</v>
      </c>
      <c r="K15">
        <f ca="1">ROUND(original_stats!K15*MAX(0.7,RAND()*1.5),0)</f>
        <v>8</v>
      </c>
      <c r="L15">
        <f ca="1">ROUND(original_stats!L15*MAX(0.7,RAND()*1.5),0)</f>
        <v>6</v>
      </c>
      <c r="M15">
        <f ca="1">ROUND(original_stats!M15*MAX(0.7,RAND()*1.5),0)</f>
        <v>4</v>
      </c>
      <c r="N15">
        <f ca="1">ROUND(original_stats!N15*MAX(0.7,RAND()*1.5),0)</f>
        <v>8</v>
      </c>
      <c r="O15">
        <f ca="1">ROUND(original_stats!O15*MAX(0.7,RAND()*1.5),0)</f>
        <v>4</v>
      </c>
      <c r="P15">
        <f ca="1">ROUND(original_stats!P15*MAX(0.7,RAND()*1.5),0)</f>
        <v>6</v>
      </c>
      <c r="Q15">
        <f ca="1">ROUND(original_stats!Q15*MAX(0.7,RAND()*1.5),0)</f>
        <v>2</v>
      </c>
      <c r="R15">
        <f ca="1">ROUND(original_stats!R15*MAX(0.7,RAND()*1.5),0)</f>
        <v>9</v>
      </c>
      <c r="S15">
        <f ca="1">ROUND(original_stats!S15*MAX(0.7,RAND()*1.5),0)</f>
        <v>2</v>
      </c>
      <c r="T15">
        <f ca="1">ROUND(original_stats!T15*MAX(0.7,RAND()*1.5),0)</f>
        <v>4</v>
      </c>
      <c r="U15">
        <f ca="1">ROUND(original_stats!U15*MAX(0.7,RAND()*1.5),0)</f>
        <v>1</v>
      </c>
      <c r="V15">
        <f ca="1">ROUND(original_stats!V15*MAX(0.7,RAND()*1.5),0)</f>
        <v>6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61</v>
      </c>
      <c r="G16">
        <f ca="1">ROUND(MIN(original_stats!G16*MAX(1,RAND()*1.5),100),0)</f>
        <v>53</v>
      </c>
      <c r="H16">
        <f ca="1">ROUND(MIN(original_stats!H16*MAX(1,RAND()*1.5),100),0)</f>
        <v>60</v>
      </c>
      <c r="I16">
        <f ca="1">ROUND(MIN(original_stats!I16*MAX(1,RAND()*1.5),100),0)</f>
        <v>35</v>
      </c>
      <c r="J16">
        <f ca="1">ROUND(MIN(original_stats!J16*MAX(1,RAND()*1.5),100),0)</f>
        <v>35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44</v>
      </c>
      <c r="N16">
        <f ca="1">ROUND(MIN(original_stats!N16*MAX(1,RAND()*1.5),100),0)</f>
        <v>35</v>
      </c>
      <c r="O16">
        <f ca="1">ROUND(MIN(original_stats!O16*MAX(1,RAND()*1.5),100),0)</f>
        <v>33</v>
      </c>
      <c r="P16">
        <f ca="1">ROUND(MIN(original_stats!P16*MAX(1,RAND()*1.5),100),0)</f>
        <v>45</v>
      </c>
      <c r="Q16">
        <f ca="1">ROUND(MIN(original_stats!Q16*MAX(1,RAND()*1.5),100),0)</f>
        <v>35</v>
      </c>
      <c r="R16">
        <f ca="1">ROUND(MIN(original_stats!R16*MAX(1,RAND()*1.5),100),0)</f>
        <v>49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0F42-6D46-4325-922B-0797388DCAE1}">
  <sheetPr codeName="Sheet46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3919.9999999999995</v>
      </c>
      <c r="D2">
        <f ca="1">original_stats!D2*4*MAX(0.7,RAND()*1.5)</f>
        <v>4480</v>
      </c>
      <c r="E2">
        <f ca="1">original_stats!E2*4*MAX(0.7,RAND()*1.5)</f>
        <v>1514.0426038310877</v>
      </c>
      <c r="F2">
        <f ca="1">original_stats!F2*4*MAX(0.7,RAND()*1.5)</f>
        <v>1894.670935111232</v>
      </c>
      <c r="G2">
        <f ca="1">original_stats!G2*4*MAX(0.7,RAND()*1.5)</f>
        <v>979.99999999999989</v>
      </c>
      <c r="H2">
        <f ca="1">original_stats!H2*4*MAX(0.7,RAND()*1.5)</f>
        <v>1120</v>
      </c>
      <c r="I2">
        <f ca="1">original_stats!I2*4*MAX(0.7,RAND()*1.5)</f>
        <v>840</v>
      </c>
      <c r="J2">
        <f ca="1">original_stats!J2*4*MAX(0.7,RAND()*1.5)</f>
        <v>700</v>
      </c>
      <c r="K2">
        <f ca="1">original_stats!K2*4*MAX(0.7,RAND()*1.5)</f>
        <v>1176</v>
      </c>
      <c r="L2">
        <f ca="1">original_stats!L2*4*MAX(0.7,RAND()*1.5)</f>
        <v>1064</v>
      </c>
      <c r="M2">
        <f ca="1">original_stats!M2*4*MAX(0.7,RAND()*1.5)</f>
        <v>784</v>
      </c>
      <c r="N2">
        <f ca="1">original_stats!N2*4*MAX(0.7,RAND()*1.5)</f>
        <v>1451.66351521567</v>
      </c>
      <c r="O2">
        <f ca="1">original_stats!O2*4*MAX(0.7,RAND()*1.5)</f>
        <v>1276.1033443358231</v>
      </c>
      <c r="P2">
        <f ca="1">original_stats!P2*4*MAX(0.7,RAND()*1.5)</f>
        <v>1891.2997790838238</v>
      </c>
      <c r="Q2">
        <f ca="1">original_stats!Q2*4*MAX(0.7,RAND()*1.5)</f>
        <v>836.75416243203597</v>
      </c>
      <c r="R2">
        <f ca="1">original_stats!R2*4*MAX(0.7,RAND()*1.5)</f>
        <v>951.99999999999989</v>
      </c>
      <c r="S2">
        <f ca="1">original_stats!S2*4*MAX(0.7,RAND()*1.5)</f>
        <v>616</v>
      </c>
      <c r="T2">
        <f ca="1">original_stats!T2*4*MAX(0.7,RAND()*1.5)</f>
        <v>1377.2726048894258</v>
      </c>
      <c r="U2">
        <f ca="1">original_stats!U2*4*MAX(0.7,RAND()*1.5)</f>
        <v>1096.6440986456291</v>
      </c>
      <c r="V2">
        <f ca="1">original_stats!V2*4*MAX(0.7,RAND()*1.5)</f>
        <v>993.6977354592259</v>
      </c>
      <c r="W2">
        <f ca="1">original_stats!W2*4*MAX(0.7,RAND()*1.5)</f>
        <v>714.01523514046767</v>
      </c>
      <c r="X2">
        <f ca="1">original_stats!X2*4*MAX(0.7,RAND()*1.5)</f>
        <v>728</v>
      </c>
      <c r="Y2">
        <f ca="1">original_stats!Y2*4*MAX(0.7,RAND()*1.5)</f>
        <v>546.96261319788698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25</v>
      </c>
      <c r="D3">
        <f ca="1">ROUND(original_stats!D3*MAX(0.7,RAND()*1.5),0)</f>
        <v>20</v>
      </c>
      <c r="E3">
        <f ca="1">ROUND(original_stats!E3*MAX(0.7,RAND()*1.5),0)</f>
        <v>22</v>
      </c>
      <c r="F3">
        <f ca="1">ROUND(original_stats!F3*MAX(0.7,RAND()*1.5),0)</f>
        <v>16</v>
      </c>
      <c r="G3">
        <f ca="1">ROUND(original_stats!G3*MAX(0.7,RAND()*1.5),0)</f>
        <v>17</v>
      </c>
      <c r="H3">
        <f ca="1">ROUND(original_stats!H3*MAX(0.7,RAND()*1.5),0)</f>
        <v>11</v>
      </c>
      <c r="I3">
        <f ca="1">ROUND(original_stats!I3*MAX(0.7,RAND()*1.5),0)</f>
        <v>12</v>
      </c>
      <c r="J3">
        <f ca="1">ROUND(original_stats!J3*MAX(0.7,RAND()*1.5),0)</f>
        <v>12</v>
      </c>
      <c r="K3">
        <f ca="1">ROUND(original_stats!K3*MAX(0.7,RAND()*1.5),0)</f>
        <v>11</v>
      </c>
      <c r="L3">
        <f ca="1">ROUND(original_stats!L3*MAX(0.7,RAND()*1.5),0)</f>
        <v>9</v>
      </c>
      <c r="M3">
        <f ca="1">ROUND(original_stats!M3*MAX(0.7,RAND()*1.5),0)</f>
        <v>8</v>
      </c>
      <c r="N3">
        <f ca="1">ROUND(original_stats!N3*MAX(0.7,RAND()*1.5),0)</f>
        <v>8</v>
      </c>
      <c r="O3">
        <f ca="1">ROUND(original_stats!O3*MAX(0.7,RAND()*1.5),0)</f>
        <v>9</v>
      </c>
      <c r="P3">
        <f ca="1">ROUND(original_stats!P3*MAX(0.7,RAND()*1.5),0)</f>
        <v>17</v>
      </c>
      <c r="Q3">
        <f ca="1">ROUND(original_stats!Q3*MAX(0.7,RAND()*1.5),0)</f>
        <v>6</v>
      </c>
      <c r="R3">
        <f ca="1">ROUND(original_stats!R3*MAX(0.7,RAND()*1.5),0)</f>
        <v>12</v>
      </c>
      <c r="S3">
        <f ca="1">ROUND(original_stats!S3*MAX(0.7,RAND()*1.5),0)</f>
        <v>8</v>
      </c>
      <c r="T3">
        <f ca="1">ROUND(original_stats!T3*MAX(0.7,RAND()*1.5),0)</f>
        <v>12</v>
      </c>
      <c r="U3">
        <f ca="1">ROUND(original_stats!U3*MAX(0.7,RAND()*1.5),0)</f>
        <v>8</v>
      </c>
      <c r="V3">
        <f ca="1">ROUND(original_stats!V3*MAX(0.7,RAND()*1.5),0)</f>
        <v>7</v>
      </c>
      <c r="W3">
        <f ca="1">ROUND(original_stats!W3*MAX(0.7,RAND()*1.5),0)</f>
        <v>4</v>
      </c>
      <c r="X3">
        <f ca="1">ROUND(original_stats!X3*MAX(0.7,RAND()*1.5),0)</f>
        <v>6</v>
      </c>
      <c r="Y3">
        <f ca="1">ROUND(original_stats!Y3*MAX(0.7,RAND()*1.5),0)</f>
        <v>5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7, 'Semi-Urgent': 28, 'Non-Urgent': 35}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7, 'Semi-Urgent': 13, 'Non-Urgent': 29}</v>
      </c>
      <c r="D4" t="str">
        <f t="shared" ca="1" si="0"/>
        <v>{'Urgent': 7, 'Semi-Urgent': 23, 'Non-Urgent': 34}</v>
      </c>
      <c r="E4" t="str">
        <f t="shared" ca="1" si="0"/>
        <v>{'Urgent': 3, 'Semi-Urgent': 8, 'Non-Urgent': 16}</v>
      </c>
      <c r="F4" t="str">
        <f t="shared" ca="1" si="0"/>
        <v>{'Urgent': 5, 'Semi-Urgent': 8, 'Non-Urgent': 14}</v>
      </c>
      <c r="G4" t="str">
        <f t="shared" ca="1" si="0"/>
        <v>{'Urgent': 3, 'Semi-Urgent': 3, 'Non-Urgent': 15}</v>
      </c>
      <c r="H4" t="str">
        <f t="shared" ca="1" si="0"/>
        <v>{'Urgent': 2, 'Semi-Urgent': 4, 'Non-Urgent': 17}</v>
      </c>
      <c r="I4" t="str">
        <f t="shared" ca="1" si="0"/>
        <v>{'Urgent': 1, 'Semi-Urgent': 5, 'Non-Urgent': 7}</v>
      </c>
      <c r="J4" t="str">
        <f t="shared" ca="1" si="0"/>
        <v>{'Urgent': 1, 'Semi-Urgent': 3, 'Non-Urgent': 10}</v>
      </c>
      <c r="K4" t="str">
        <f t="shared" ca="1" si="0"/>
        <v>{'Urgent': 2, 'Semi-Urgent': 4, 'Non-Urgent': 18}</v>
      </c>
      <c r="L4" t="str">
        <f t="shared" ca="1" si="0"/>
        <v>{'Urgent': 3, 'Semi-Urgent': 4, 'Non-Urgent': 8}</v>
      </c>
      <c r="M4" t="str">
        <f t="shared" ca="1" si="0"/>
        <v>{'Urgent': 1, 'Semi-Urgent': 3, 'Non-Urgent': 6}</v>
      </c>
      <c r="N4" t="str">
        <f t="shared" ca="1" si="0"/>
        <v>{'Urgent': 3, 'Semi-Urgent': 5, 'Non-Urgent': 14}</v>
      </c>
      <c r="O4" t="str">
        <f t="shared" ca="1" si="0"/>
        <v>{'Urgent': 2, 'Semi-Urgent': 4, 'Non-Urgent': 20}</v>
      </c>
      <c r="P4" t="str">
        <f t="shared" ca="1" si="0"/>
        <v>{'Urgent': 5, 'Semi-Urgent': 6, 'Non-Urgent': 17}</v>
      </c>
      <c r="Q4" t="str">
        <f t="shared" ca="1" si="0"/>
        <v>{'Urgent': 1, 'Semi-Urgent': 3, 'Non-Urgent': 8}</v>
      </c>
      <c r="R4" t="str">
        <f t="shared" ca="1" si="0"/>
        <v>{'Urgent': 3, 'Semi-Urgent': 5, 'Non-Urgent': 11}</v>
      </c>
      <c r="S4" t="str">
        <f t="shared" ca="1" si="0"/>
        <v>{'Urgent': 1, 'Semi-Urgent': 2, 'Non-Urgent': 5}</v>
      </c>
      <c r="T4" t="str">
        <f t="shared" ca="1" si="0"/>
        <v>{'Urgent': 4, 'Semi-Urgent': 5, 'Non-Urgent': 14}</v>
      </c>
      <c r="U4" t="str">
        <f t="shared" ca="1" si="0"/>
        <v>{'Urgent': 2, 'Semi-Urgent': 4, 'Non-Urgent': 8}</v>
      </c>
      <c r="V4" t="str">
        <f t="shared" ca="1" si="0"/>
        <v>{'Urgent': 3, 'Semi-Urgent': 4, 'Non-Urgent': 10}</v>
      </c>
      <c r="W4" t="str">
        <f t="shared" ca="1" si="0"/>
        <v>{'Urgent': 1, 'Semi-Urgent': 2, 'Non-Urgent': 11}</v>
      </c>
      <c r="X4" t="str">
        <f t="shared" ca="1" si="0"/>
        <v>{'Urgent': 1, 'Semi-Urgent': 2, 'Non-Urgent': 5}</v>
      </c>
      <c r="Y4" t="str">
        <f t="shared" ca="1" si="0"/>
        <v>{'Urgent': 1, 'Semi-Urgent': 3, 'Non-Urgent': 4}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4</v>
      </c>
      <c r="D5">
        <f ca="1">ROUND(original_stats!D5*MAX(0.7,RAND()*1.5),0)</f>
        <v>3</v>
      </c>
      <c r="E5">
        <f ca="1">ROUND(original_stats!E5*MAX(0.7,RAND()*1.5),0)</f>
        <v>3</v>
      </c>
      <c r="F5">
        <f ca="1">ROUND(original_stats!F5*MAX(0.7,RAND()*1.5),0)</f>
        <v>3</v>
      </c>
      <c r="G5">
        <f ca="1">ROUND(original_stats!G5*MAX(0.7,RAND()*1.5),0)</f>
        <v>3</v>
      </c>
      <c r="H5">
        <f ca="1">ROUND(original_stats!H5*MAX(0.7,RAND()*1.5),0)</f>
        <v>5</v>
      </c>
      <c r="I5">
        <f ca="1">ROUND(original_stats!I5*MAX(0.7,RAND()*1.5),0)</f>
        <v>5</v>
      </c>
      <c r="J5">
        <f ca="1">ROUND(original_stats!J5*MAX(0.7,RAND()*1.5),0)</f>
        <v>5</v>
      </c>
      <c r="K5">
        <f ca="1">ROUND(original_stats!K5*MAX(0.7,RAND()*1.5),0)</f>
        <v>3</v>
      </c>
      <c r="L5">
        <f ca="1">ROUND(original_stats!L5*MAX(0.7,RAND()*1.5),0)</f>
        <v>3</v>
      </c>
      <c r="M5">
        <f ca="1">ROUND(original_stats!M5*MAX(0.7,RAND()*1.5),0)</f>
        <v>6</v>
      </c>
      <c r="N5">
        <f ca="1">ROUND(original_stats!N5*MAX(0.7,RAND()*1.5),0)</f>
        <v>3</v>
      </c>
      <c r="O5">
        <f ca="1">ROUND(original_stats!O5*MAX(0.7,RAND()*1.5),0)</f>
        <v>3</v>
      </c>
      <c r="P5">
        <f ca="1">ROUND(original_stats!P5*MAX(0.7,RAND()*1.5),0)</f>
        <v>3</v>
      </c>
      <c r="Q5">
        <f ca="1">ROUND(original_stats!Q5*MAX(0.7,RAND()*1.5),0)</f>
        <v>6</v>
      </c>
      <c r="R5">
        <f ca="1">ROUND(original_stats!R5*MAX(0.7,RAND()*1.5),0)</f>
        <v>4</v>
      </c>
      <c r="S5">
        <f ca="1">ROUND(original_stats!S5*MAX(0.7,RAND()*1.5),0)</f>
        <v>3</v>
      </c>
      <c r="T5">
        <f ca="1">ROUND(original_stats!T5*MAX(0.7,RAND()*1.5),0)</f>
        <v>5</v>
      </c>
      <c r="U5">
        <f ca="1">ROUND(original_stats!U5*MAX(0.7,RAND()*1.5),0)</f>
        <v>6</v>
      </c>
      <c r="V5">
        <f ca="1">ROUND(original_stats!V5*MAX(0.7,RAND()*1.5),0)</f>
        <v>4</v>
      </c>
      <c r="W5">
        <f ca="1">ROUND(original_stats!W5*MAX(0.7,RAND()*1.5),0)</f>
        <v>4</v>
      </c>
      <c r="X5">
        <f ca="1">ROUND(original_stats!X5*MAX(0.7,RAND()*1.5),0)</f>
        <v>4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50</v>
      </c>
      <c r="C6">
        <f ca="1">ROUND(original_stats!C6*MAX(0.7,RAND()*1.5),0)</f>
        <v>85</v>
      </c>
      <c r="D6">
        <f ca="1">ROUND(original_stats!D6*MAX(0.7,RAND()*1.5),0)</f>
        <v>47</v>
      </c>
      <c r="E6">
        <f ca="1">ROUND(original_stats!E6*MAX(0.7,RAND()*1.5),0)</f>
        <v>7</v>
      </c>
      <c r="F6">
        <f ca="1">ROUND(original_stats!F6*MAX(0.7,RAND()*1.5),0)</f>
        <v>8</v>
      </c>
      <c r="G6">
        <f ca="1">ROUND(original_stats!G6*MAX(0.7,RAND()*1.5),0)</f>
        <v>6</v>
      </c>
      <c r="H6">
        <f ca="1">ROUND(original_stats!H6*MAX(0.7,RAND()*1.5),0)</f>
        <v>8</v>
      </c>
      <c r="I6">
        <f ca="1">ROUND(original_stats!I6*MAX(0.7,RAND()*1.5),0)</f>
        <v>10</v>
      </c>
      <c r="J6">
        <f ca="1">ROUND(original_stats!J6*MAX(0.7,RAND()*1.5),0)</f>
        <v>6</v>
      </c>
      <c r="K6">
        <f ca="1">ROUND(original_stats!K6*MAX(0.7,RAND()*1.5),0)</f>
        <v>9</v>
      </c>
      <c r="L6">
        <f ca="1">ROUND(original_stats!L6*MAX(0.7,RAND()*1.5),0)</f>
        <v>8</v>
      </c>
      <c r="M6">
        <f ca="1">ROUND(original_stats!M6*MAX(0.7,RAND()*1.5),0)</f>
        <v>7</v>
      </c>
      <c r="N6">
        <f ca="1">ROUND(original_stats!N6*MAX(0.7,RAND()*1.5),0)</f>
        <v>8</v>
      </c>
      <c r="O6">
        <f ca="1">ROUND(original_stats!O6*MAX(0.7,RAND()*1.5),0)</f>
        <v>5</v>
      </c>
      <c r="P6">
        <f ca="1">ROUND(original_stats!P6*MAX(0.7,RAND()*1.5),0)</f>
        <v>6</v>
      </c>
      <c r="Q6">
        <f ca="1">ROUND(original_stats!Q6*MAX(0.7,RAND()*1.5),0)</f>
        <v>4</v>
      </c>
      <c r="R6">
        <f ca="1">ROUND(original_stats!R6*MAX(0.7,RAND()*1.5),0)</f>
        <v>5</v>
      </c>
      <c r="S6">
        <f ca="1">ROUND(original_stats!S6*MAX(0.7,RAND()*1.5),0)</f>
        <v>5</v>
      </c>
      <c r="T6">
        <f ca="1">ROUND(original_stats!T6*MAX(0.7,RAND()*1.5),0)</f>
        <v>7</v>
      </c>
      <c r="U6">
        <f ca="1">ROUND(original_stats!U6*MAX(0.7,RAND()*1.5),0)</f>
        <v>3</v>
      </c>
      <c r="V6">
        <f ca="1">ROUND(original_stats!V6*MAX(0.7,RAND()*1.5),0)</f>
        <v>4</v>
      </c>
      <c r="W6">
        <f ca="1">ROUND(original_stats!W6*MAX(0.7,RAND()*1.5),0)</f>
        <v>1</v>
      </c>
      <c r="X6">
        <f ca="1">ROUND(original_stats!X6*MAX(0.7,RAND()*1.5),0)</f>
        <v>3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102</v>
      </c>
      <c r="C7">
        <f ca="1">ROUND(original_stats!C7*MAX(0.7,RAND()*1.5),0)</f>
        <v>63</v>
      </c>
      <c r="D7">
        <f ca="1">ROUND(original_stats!D7*MAX(0.7,RAND()*1.5),0)</f>
        <v>77</v>
      </c>
      <c r="E7">
        <f ca="1">ROUND(original_stats!E7*MAX(0.7,RAND()*1.5),0)</f>
        <v>18</v>
      </c>
      <c r="F7">
        <f ca="1">ROUND(original_stats!F7*MAX(0.7,RAND()*1.5),0)</f>
        <v>13</v>
      </c>
      <c r="G7">
        <f ca="1">ROUND(original_stats!G7*MAX(0.7,RAND()*1.5),0)</f>
        <v>11</v>
      </c>
      <c r="H7">
        <f ca="1">ROUND(original_stats!H7*MAX(0.7,RAND()*1.5),0)</f>
        <v>17</v>
      </c>
      <c r="I7">
        <f ca="1">ROUND(original_stats!I7*MAX(0.7,RAND()*1.5),0)</f>
        <v>17</v>
      </c>
      <c r="J7">
        <f ca="1">ROUND(original_stats!J7*MAX(0.7,RAND()*1.5),0)</f>
        <v>11</v>
      </c>
      <c r="K7">
        <f ca="1">ROUND(original_stats!K7*MAX(0.7,RAND()*1.5),0)</f>
        <v>22</v>
      </c>
      <c r="L7">
        <f ca="1">ROUND(original_stats!L7*MAX(0.7,RAND()*1.5),0)</f>
        <v>16</v>
      </c>
      <c r="M7">
        <f ca="1">ROUND(original_stats!M7*MAX(0.7,RAND()*1.5),0)</f>
        <v>8</v>
      </c>
      <c r="N7">
        <f ca="1">ROUND(original_stats!N7*MAX(0.7,RAND()*1.5),0)</f>
        <v>12</v>
      </c>
      <c r="O7">
        <f ca="1">ROUND(original_stats!O7*MAX(0.7,RAND()*1.5),0)</f>
        <v>12</v>
      </c>
      <c r="P7">
        <f ca="1">ROUND(original_stats!P7*MAX(0.7,RAND()*1.5),0)</f>
        <v>17</v>
      </c>
      <c r="Q7">
        <f ca="1">ROUND(original_stats!Q7*MAX(0.7,RAND()*1.5),0)</f>
        <v>13</v>
      </c>
      <c r="R7">
        <f ca="1">ROUND(original_stats!R7*MAX(0.7,RAND()*1.5),0)</f>
        <v>9</v>
      </c>
      <c r="S7">
        <f ca="1">ROUND(original_stats!S7*MAX(0.7,RAND()*1.5),0)</f>
        <v>10</v>
      </c>
      <c r="T7">
        <f ca="1">ROUND(original_stats!T7*MAX(0.7,RAND()*1.5),0)</f>
        <v>12</v>
      </c>
      <c r="U7">
        <f ca="1">ROUND(original_stats!U7*MAX(0.7,RAND()*1.5),0)</f>
        <v>5</v>
      </c>
      <c r="V7">
        <f ca="1">ROUND(original_stats!V7*MAX(0.7,RAND()*1.5),0)</f>
        <v>8</v>
      </c>
      <c r="W7">
        <f ca="1">ROUND(original_stats!W7*MAX(0.7,RAND()*1.5),0)</f>
        <v>4</v>
      </c>
      <c r="X7">
        <f ca="1">ROUND(original_stats!X7*MAX(0.7,RAND()*1.5),0)</f>
        <v>7</v>
      </c>
      <c r="Y7">
        <f ca="1">ROUND(original_stats!Y7*MAX(0.7,RAND()*1.5),0)</f>
        <v>7</v>
      </c>
    </row>
    <row r="8" spans="1:25" x14ac:dyDescent="0.25">
      <c r="A8" t="s">
        <v>33</v>
      </c>
      <c r="B8">
        <f ca="1">ROUND(original_stats!B8*MAX(0.7,RAND()*1.5),0)</f>
        <v>350</v>
      </c>
      <c r="C8">
        <f ca="1">ROUND(original_stats!C8*MAX(0.7,RAND()*1.5),0)</f>
        <v>613</v>
      </c>
      <c r="D8">
        <f ca="1">ROUND(original_stats!D8*MAX(0.7,RAND()*1.5),0)</f>
        <v>788</v>
      </c>
      <c r="E8">
        <f ca="1">ROUND(original_stats!E8*MAX(0.7,RAND()*1.5),0)</f>
        <v>167</v>
      </c>
      <c r="F8">
        <f ca="1">ROUND(original_stats!F8*MAX(0.7,RAND()*1.5),0)</f>
        <v>108</v>
      </c>
      <c r="G8">
        <f ca="1">ROUND(original_stats!G8*MAX(0.7,RAND()*1.5),0)</f>
        <v>143</v>
      </c>
      <c r="H8">
        <f ca="1">ROUND(original_stats!H8*MAX(0.7,RAND()*1.5),0)</f>
        <v>145</v>
      </c>
      <c r="I8">
        <f ca="1">ROUND(original_stats!I8*MAX(0.7,RAND()*1.5),0)</f>
        <v>119</v>
      </c>
      <c r="J8">
        <f ca="1">ROUND(original_stats!J8*MAX(0.7,RAND()*1.5),0)</f>
        <v>56</v>
      </c>
      <c r="K8">
        <f ca="1">ROUND(original_stats!K8*MAX(0.7,RAND()*1.5),0)</f>
        <v>74</v>
      </c>
      <c r="L8">
        <f ca="1">ROUND(original_stats!L8*MAX(0.7,RAND()*1.5),0)</f>
        <v>132</v>
      </c>
      <c r="M8">
        <f ca="1">ROUND(original_stats!M8*MAX(0.7,RAND()*1.5),0)</f>
        <v>117</v>
      </c>
      <c r="N8">
        <f ca="1">ROUND(original_stats!N8*MAX(0.7,RAND()*1.5),0)</f>
        <v>68</v>
      </c>
      <c r="O8">
        <f ca="1">ROUND(original_stats!O8*MAX(0.7,RAND()*1.5),0)</f>
        <v>53</v>
      </c>
      <c r="P8">
        <f ca="1">ROUND(original_stats!P8*MAX(0.7,RAND()*1.5),0)</f>
        <v>67</v>
      </c>
      <c r="Q8">
        <f ca="1">ROUND(original_stats!Q8*MAX(0.7,RAND()*1.5),0)</f>
        <v>82</v>
      </c>
      <c r="R8">
        <f ca="1">ROUND(original_stats!R8*MAX(0.7,RAND()*1.5),0)</f>
        <v>119</v>
      </c>
      <c r="S8">
        <f ca="1">ROUND(original_stats!S8*MAX(0.7,RAND()*1.5),0)</f>
        <v>46</v>
      </c>
      <c r="T8">
        <f ca="1">ROUND(original_stats!T8*MAX(0.7,RAND()*1.5),0)</f>
        <v>99</v>
      </c>
      <c r="U8">
        <f ca="1">ROUND(original_stats!U8*MAX(0.7,RAND()*1.5),0)</f>
        <v>90</v>
      </c>
      <c r="V8">
        <f ca="1">ROUND(original_stats!V8*MAX(0.7,RAND()*1.5),0)</f>
        <v>61</v>
      </c>
      <c r="W8">
        <f ca="1">ROUND(original_stats!W8*MAX(0.7,RAND()*1.5),0)</f>
        <v>35</v>
      </c>
      <c r="X8">
        <f ca="1">ROUND(original_stats!X8*MAX(0.7,RAND()*1.5),0)</f>
        <v>49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60</v>
      </c>
      <c r="C9">
        <f ca="1">ROUND(original_stats!C9*MAX(0.7,RAND()*1.5),0)</f>
        <v>56</v>
      </c>
      <c r="D9">
        <f ca="1">ROUND(original_stats!D9*MAX(0.7,RAND()*1.5),0)</f>
        <v>63</v>
      </c>
      <c r="E9">
        <f ca="1">ROUND(original_stats!E9*MAX(0.7,RAND()*1.5),0)</f>
        <v>56</v>
      </c>
      <c r="F9">
        <f ca="1">ROUND(original_stats!F9*MAX(0.7,RAND()*1.5),0)</f>
        <v>74</v>
      </c>
      <c r="G9">
        <f ca="1">ROUND(original_stats!G9*MAX(0.7,RAND()*1.5),0)</f>
        <v>53</v>
      </c>
      <c r="H9">
        <f ca="1">ROUND(original_stats!H9*MAX(0.7,RAND()*1.5),0)</f>
        <v>100</v>
      </c>
      <c r="I9">
        <f ca="1">ROUND(original_stats!I9*MAX(0.7,RAND()*1.5),0)</f>
        <v>89</v>
      </c>
      <c r="J9">
        <f ca="1">ROUND(original_stats!J9*MAX(0.7,RAND()*1.5),0)</f>
        <v>70</v>
      </c>
      <c r="K9">
        <f ca="1">ROUND(original_stats!K9*MAX(0.7,RAND()*1.5),0)</f>
        <v>46</v>
      </c>
      <c r="L9">
        <f ca="1">ROUND(original_stats!L9*MAX(0.7,RAND()*1.5),0)</f>
        <v>51</v>
      </c>
      <c r="M9">
        <f ca="1">ROUND(original_stats!M9*MAX(0.7,RAND()*1.5),0)</f>
        <v>48</v>
      </c>
      <c r="N9">
        <f ca="1">ROUND(original_stats!N9*MAX(0.7,RAND()*1.5),0)</f>
        <v>46</v>
      </c>
      <c r="O9">
        <f ca="1">ROUND(original_stats!O9*MAX(0.7,RAND()*1.5),0)</f>
        <v>92</v>
      </c>
      <c r="P9">
        <f ca="1">ROUND(original_stats!P9*MAX(0.7,RAND()*1.5),0)</f>
        <v>46</v>
      </c>
      <c r="Q9">
        <f ca="1">ROUND(original_stats!Q9*MAX(0.7,RAND()*1.5),0)</f>
        <v>71</v>
      </c>
      <c r="R9">
        <f ca="1">ROUND(original_stats!R9*MAX(0.7,RAND()*1.5),0)</f>
        <v>51</v>
      </c>
      <c r="S9">
        <f ca="1">ROUND(original_stats!S9*MAX(0.7,RAND()*1.5),0)</f>
        <v>48</v>
      </c>
      <c r="T9">
        <f ca="1">ROUND(original_stats!T9*MAX(0.7,RAND()*1.5),0)</f>
        <v>84</v>
      </c>
      <c r="U9">
        <f ca="1">ROUND(original_stats!U9*MAX(0.7,RAND()*1.5),0)</f>
        <v>101</v>
      </c>
      <c r="V9">
        <f ca="1">ROUND(original_stats!V9*MAX(0.7,RAND()*1.5),0)</f>
        <v>44</v>
      </c>
      <c r="W9">
        <f ca="1">ROUND(original_stats!W9*MAX(0.7,RAND()*1.5),0)</f>
        <v>61</v>
      </c>
      <c r="X9">
        <f ca="1">ROUND(original_stats!X9*MAX(0.7,RAND()*1.5),0)</f>
        <v>46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7136</v>
      </c>
      <c r="C10">
        <f ca="1">ROUND(original_stats!C10*MAX(0.7,RAND()*1.5),0)</f>
        <v>12743</v>
      </c>
      <c r="D10">
        <f ca="1">ROUND(original_stats!D10*MAX(0.7,RAND()*1.5),0)</f>
        <v>7700</v>
      </c>
      <c r="E10">
        <f ca="1">ROUND(original_stats!E10*MAX(0.7,RAND()*1.5),0)</f>
        <v>3952</v>
      </c>
      <c r="F10">
        <f ca="1">ROUND(original_stats!F10*MAX(0.7,RAND()*1.5),0)</f>
        <v>2142</v>
      </c>
      <c r="G10">
        <f ca="1">ROUND(original_stats!G10*MAX(0.7,RAND()*1.5),0)</f>
        <v>2926</v>
      </c>
      <c r="H10">
        <f ca="1">ROUND(original_stats!H10*MAX(0.7,RAND()*1.5),0)</f>
        <v>1736</v>
      </c>
      <c r="I10">
        <f ca="1">ROUND(original_stats!I10*MAX(0.7,RAND()*1.5),0)</f>
        <v>2082</v>
      </c>
      <c r="J10">
        <f ca="1">ROUND(original_stats!J10*MAX(0.7,RAND()*1.5),0)</f>
        <v>1050</v>
      </c>
      <c r="K10">
        <f ca="1">ROUND(original_stats!K10*MAX(0.7,RAND()*1.5),0)</f>
        <v>1680</v>
      </c>
      <c r="L10">
        <f ca="1">ROUND(original_stats!L10*MAX(0.7,RAND()*1.5),0)</f>
        <v>1470</v>
      </c>
      <c r="M10">
        <f ca="1">ROUND(original_stats!M10*MAX(0.7,RAND()*1.5),0)</f>
        <v>1120</v>
      </c>
      <c r="N10">
        <f ca="1">ROUND(original_stats!N10*MAX(0.7,RAND()*1.5),0)</f>
        <v>1260</v>
      </c>
      <c r="O10">
        <f ca="1">ROUND(original_stats!O10*MAX(0.7,RAND()*1.5),0)</f>
        <v>2025</v>
      </c>
      <c r="P10">
        <f ca="1">ROUND(original_stats!P10*MAX(0.7,RAND()*1.5),0)</f>
        <v>1330</v>
      </c>
      <c r="Q10">
        <f ca="1">ROUND(original_stats!Q10*MAX(0.7,RAND()*1.5),0)</f>
        <v>1531</v>
      </c>
      <c r="R10">
        <f ca="1">ROUND(original_stats!R10*MAX(0.7,RAND()*1.5),0)</f>
        <v>1260</v>
      </c>
      <c r="S10">
        <f ca="1">ROUND(original_stats!S10*MAX(0.7,RAND()*1.5),0)</f>
        <v>1071</v>
      </c>
      <c r="T10">
        <f ca="1">ROUND(original_stats!T10*MAX(0.7,RAND()*1.5),0)</f>
        <v>1190</v>
      </c>
      <c r="U10">
        <f ca="1">ROUND(original_stats!U10*MAX(0.7,RAND()*1.5),0)</f>
        <v>1632</v>
      </c>
      <c r="V10">
        <f ca="1">ROUND(original_stats!V10*MAX(0.7,RAND()*1.5),0)</f>
        <v>1050</v>
      </c>
      <c r="W10">
        <f ca="1">ROUND(original_stats!W10*MAX(0.7,RAND()*1.5),0)</f>
        <v>630</v>
      </c>
      <c r="X10">
        <f ca="1">ROUND(original_stats!X10*MAX(0.7,RAND()*1.5),0)</f>
        <v>1750</v>
      </c>
      <c r="Y10">
        <f ca="1">ROUND(original_stats!Y10*MAX(0.7,RAND()*1.5),0)</f>
        <v>1024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12</v>
      </c>
      <c r="D11">
        <f ca="1">ROUND(original_stats!D11*MAX(0.7,RAND()*1.5),0)</f>
        <v>8</v>
      </c>
      <c r="E11">
        <f ca="1">ROUND(original_stats!E11*MAX(0.7,RAND()*1.5),0)</f>
        <v>11</v>
      </c>
      <c r="F11">
        <f ca="1">ROUND(original_stats!F11*MAX(0.7,RAND()*1.5),0)</f>
        <v>13</v>
      </c>
      <c r="G11">
        <f ca="1">ROUND(original_stats!G11*MAX(0.7,RAND()*1.5),0)</f>
        <v>14</v>
      </c>
      <c r="H11">
        <f ca="1">ROUND(original_stats!H11*MAX(0.7,RAND()*1.5),0)</f>
        <v>11</v>
      </c>
      <c r="I11">
        <f ca="1">ROUND(original_stats!I11*MAX(0.7,RAND()*1.5),0)</f>
        <v>7</v>
      </c>
      <c r="J11">
        <f ca="1">ROUND(original_stats!J11*MAX(0.7,RAND()*1.5),0)</f>
        <v>20</v>
      </c>
      <c r="K11">
        <f ca="1">ROUND(original_stats!K11*MAX(0.7,RAND()*1.5),0)</f>
        <v>11</v>
      </c>
      <c r="L11">
        <f ca="1">ROUND(original_stats!L11*MAX(0.7,RAND()*1.5),0)</f>
        <v>9</v>
      </c>
      <c r="M11">
        <f ca="1">ROUND(original_stats!M11*MAX(0.7,RAND()*1.5),0)</f>
        <v>8</v>
      </c>
      <c r="N11">
        <f ca="1">ROUND(original_stats!N11*MAX(0.7,RAND()*1.5),0)</f>
        <v>10</v>
      </c>
      <c r="O11">
        <f ca="1">ROUND(original_stats!O11*MAX(0.7,RAND()*1.5),0)</f>
        <v>8</v>
      </c>
      <c r="P11">
        <f ca="1">ROUND(original_stats!P11*MAX(0.7,RAND()*1.5),0)</f>
        <v>17</v>
      </c>
      <c r="Q11">
        <f ca="1">ROUND(original_stats!Q11*MAX(0.7,RAND()*1.5),0)</f>
        <v>7</v>
      </c>
      <c r="R11">
        <f ca="1">ROUND(original_stats!R11*MAX(0.7,RAND()*1.5),0)</f>
        <v>13</v>
      </c>
      <c r="S11">
        <f ca="1">ROUND(original_stats!S11*MAX(0.7,RAND()*1.5),0)</f>
        <v>9</v>
      </c>
      <c r="T11">
        <f ca="1">ROUND(original_stats!T11*MAX(0.7,RAND()*1.5),0)</f>
        <v>14</v>
      </c>
      <c r="U11">
        <f ca="1">ROUND(original_stats!U11*MAX(0.7,RAND()*1.5),0)</f>
        <v>8</v>
      </c>
      <c r="V11">
        <f ca="1">ROUND(original_stats!V11*MAX(0.7,RAND()*1.5),0)</f>
        <v>13</v>
      </c>
      <c r="W11">
        <f ca="1">ROUND(original_stats!W11*MAX(0.7,RAND()*1.5),0)</f>
        <v>5</v>
      </c>
      <c r="X11">
        <f ca="1">ROUND(original_stats!X11*MAX(0.7,RAND()*1.5),0)</f>
        <v>7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336</v>
      </c>
      <c r="D12">
        <f ca="1">ROUND(original_stats!D12*MAX(0.7,RAND()*1.5),0)</f>
        <v>364</v>
      </c>
      <c r="E12">
        <f ca="1">ROUND(original_stats!E12*MAX(0.7,RAND()*1.5),0)</f>
        <v>210</v>
      </c>
      <c r="F12">
        <f ca="1">ROUND(original_stats!F12*MAX(0.7,RAND()*1.5),0)</f>
        <v>294</v>
      </c>
      <c r="G12">
        <f ca="1">ROUND(original_stats!G12*MAX(0.7,RAND()*1.5),0)</f>
        <v>259</v>
      </c>
      <c r="H12">
        <f ca="1">ROUND(original_stats!H12*MAX(0.7,RAND()*1.5),0)</f>
        <v>367</v>
      </c>
      <c r="I12">
        <f ca="1">ROUND(original_stats!I12*MAX(0.7,RAND()*1.5),0)</f>
        <v>198</v>
      </c>
      <c r="J12">
        <f ca="1">ROUND(original_stats!J12*MAX(0.7,RAND()*1.5),0)</f>
        <v>198</v>
      </c>
      <c r="K12">
        <f ca="1">ROUND(original_stats!K12*MAX(0.7,RAND()*1.5),0)</f>
        <v>182</v>
      </c>
      <c r="L12">
        <f ca="1">ROUND(original_stats!L12*MAX(0.7,RAND()*1.5),0)</f>
        <v>168</v>
      </c>
      <c r="M12">
        <f ca="1">ROUND(original_stats!M12*MAX(0.7,RAND()*1.5),0)</f>
        <v>238</v>
      </c>
      <c r="N12">
        <f ca="1">ROUND(original_stats!N12*MAX(0.7,RAND()*1.5),0)</f>
        <v>251</v>
      </c>
      <c r="O12">
        <f ca="1">ROUND(original_stats!O12*MAX(0.7,RAND()*1.5),0)</f>
        <v>140</v>
      </c>
      <c r="P12">
        <f ca="1">ROUND(original_stats!P12*MAX(0.7,RAND()*1.5),0)</f>
        <v>165</v>
      </c>
      <c r="Q12">
        <f ca="1">ROUND(original_stats!Q12*MAX(0.7,RAND()*1.5),0)</f>
        <v>282</v>
      </c>
      <c r="R12">
        <f ca="1">ROUND(original_stats!R12*MAX(0.7,RAND()*1.5),0)</f>
        <v>294</v>
      </c>
      <c r="S12">
        <f ca="1">ROUND(original_stats!S12*MAX(0.7,RAND()*1.5),0)</f>
        <v>126</v>
      </c>
      <c r="T12">
        <f ca="1">ROUND(original_stats!T12*MAX(0.7,RAND()*1.5),0)</f>
        <v>147</v>
      </c>
      <c r="U12">
        <f ca="1">ROUND(original_stats!U12*MAX(0.7,RAND()*1.5),0)</f>
        <v>209</v>
      </c>
      <c r="V12">
        <f ca="1">ROUND(original_stats!V12*MAX(0.7,RAND()*1.5),0)</f>
        <v>140</v>
      </c>
      <c r="W12">
        <f ca="1">ROUND(original_stats!W12*MAX(0.7,RAND()*1.5),0)</f>
        <v>105</v>
      </c>
      <c r="X12">
        <f ca="1">ROUND(original_stats!X12*MAX(0.7,RAND()*1.5),0)</f>
        <v>188</v>
      </c>
      <c r="Y12">
        <f ca="1">ROUND(original_stats!Y12*MAX(0.7,RAND()*1.5),0)</f>
        <v>136</v>
      </c>
    </row>
    <row r="13" spans="1:25" x14ac:dyDescent="0.25">
      <c r="A13" t="s">
        <v>39</v>
      </c>
      <c r="B13">
        <f ca="1">ROUND(original_stats!B13*MAX(0.7,RAND()*1.5),0)</f>
        <v>2727</v>
      </c>
      <c r="C13">
        <f ca="1">ROUND(original_stats!C13*MAX(0.7,RAND()*1.5),0)</f>
        <v>2176</v>
      </c>
      <c r="D13">
        <f ca="1">ROUND(original_stats!D13*MAX(0.7,RAND()*1.5),0)</f>
        <v>2284</v>
      </c>
      <c r="E13">
        <f ca="1">ROUND(original_stats!E13*MAX(0.7,RAND()*1.5),0)</f>
        <v>569</v>
      </c>
      <c r="F13">
        <f ca="1">ROUND(original_stats!F13*MAX(0.7,RAND()*1.5),0)</f>
        <v>490</v>
      </c>
      <c r="G13">
        <f ca="1">ROUND(original_stats!G13*MAX(0.7,RAND()*1.5),0)</f>
        <v>420</v>
      </c>
      <c r="H13">
        <f ca="1">ROUND(original_stats!H13*MAX(0.7,RAND()*1.5),0)</f>
        <v>455</v>
      </c>
      <c r="I13">
        <f ca="1">ROUND(original_stats!I13*MAX(0.7,RAND()*1.5),0)</f>
        <v>350</v>
      </c>
      <c r="J13">
        <f ca="1">ROUND(original_stats!J13*MAX(0.7,RAND()*1.5),0)</f>
        <v>280</v>
      </c>
      <c r="K13">
        <f ca="1">ROUND(original_stats!K13*MAX(0.7,RAND()*1.5),0)</f>
        <v>978</v>
      </c>
      <c r="L13">
        <f ca="1">ROUND(original_stats!L13*MAX(0.7,RAND()*1.5),0)</f>
        <v>747</v>
      </c>
      <c r="M13">
        <f ca="1">ROUND(original_stats!M13*MAX(0.7,RAND()*1.5),0)</f>
        <v>315</v>
      </c>
      <c r="N13">
        <f ca="1">ROUND(original_stats!N13*MAX(0.7,RAND()*1.5),0)</f>
        <v>638</v>
      </c>
      <c r="O13">
        <f ca="1">ROUND(original_stats!O13*MAX(0.7,RAND()*1.5),0)</f>
        <v>351</v>
      </c>
      <c r="P13">
        <f ca="1">ROUND(original_stats!P13*MAX(0.7,RAND()*1.5),0)</f>
        <v>392</v>
      </c>
      <c r="Q13">
        <f ca="1">ROUND(original_stats!Q13*MAX(0.7,RAND()*1.5),0)</f>
        <v>266</v>
      </c>
      <c r="R13">
        <f ca="1">ROUND(original_stats!R13*MAX(0.7,RAND()*1.5),0)</f>
        <v>656</v>
      </c>
      <c r="S13">
        <f ca="1">ROUND(original_stats!S13*MAX(0.7,RAND()*1.5),0)</f>
        <v>254</v>
      </c>
      <c r="T13">
        <f ca="1">ROUND(original_stats!T13*MAX(0.7,RAND()*1.5),0)</f>
        <v>546</v>
      </c>
      <c r="U13">
        <f ca="1">ROUND(original_stats!U13*MAX(0.7,RAND()*1.5),0)</f>
        <v>238</v>
      </c>
      <c r="V13">
        <f ca="1">ROUND(original_stats!V13*MAX(0.7,RAND()*1.5),0)</f>
        <v>308</v>
      </c>
      <c r="W13">
        <f ca="1">ROUND(original_stats!W13*MAX(0.7,RAND()*1.5),0)</f>
        <v>210</v>
      </c>
      <c r="X13">
        <f ca="1">ROUND(original_stats!X13*MAX(0.7,RAND()*1.5),0)</f>
        <v>294</v>
      </c>
      <c r="Y13">
        <f ca="1">ROUND(original_stats!Y13*MAX(0.7,RAND()*1.5),0)</f>
        <v>362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612</v>
      </c>
      <c r="D14">
        <f ca="1">ROUND(original_stats!D14*MAX(0.7,RAND()*1.5),0)</f>
        <v>589</v>
      </c>
      <c r="E14">
        <f ca="1">ROUND(original_stats!E14*MAX(0.7,RAND()*1.5),0)</f>
        <v>41</v>
      </c>
      <c r="F14">
        <f ca="1">ROUND(original_stats!F14*MAX(0.7,RAND()*1.5),0)</f>
        <v>54</v>
      </c>
      <c r="G14">
        <f ca="1">ROUND(original_stats!G14*MAX(0.7,RAND()*1.5),0)</f>
        <v>21</v>
      </c>
      <c r="H14">
        <f ca="1">ROUND(original_stats!H14*MAX(0.7,RAND()*1.5),0)</f>
        <v>41</v>
      </c>
      <c r="I14">
        <f ca="1">ROUND(original_stats!I14*MAX(0.7,RAND()*1.5),0)</f>
        <v>33</v>
      </c>
      <c r="J14">
        <f ca="1">ROUND(original_stats!J14*MAX(0.7,RAND()*1.5),0)</f>
        <v>14</v>
      </c>
      <c r="K14">
        <f ca="1">ROUND(original_stats!K14*MAX(0.7,RAND()*1.5),0)</f>
        <v>27</v>
      </c>
      <c r="L14">
        <f ca="1">ROUND(original_stats!L14*MAX(0.7,RAND()*1.5),0)</f>
        <v>40</v>
      </c>
      <c r="M14">
        <f ca="1">ROUND(original_stats!M14*MAX(0.7,RAND()*1.5),0)</f>
        <v>19</v>
      </c>
      <c r="N14">
        <f ca="1">ROUND(original_stats!N14*MAX(0.7,RAND()*1.5),0)</f>
        <v>26</v>
      </c>
      <c r="O14">
        <f ca="1">ROUND(original_stats!O14*MAX(0.7,RAND()*1.5),0)</f>
        <v>15</v>
      </c>
      <c r="P14">
        <f ca="1">ROUND(original_stats!P14*MAX(0.7,RAND()*1.5),0)</f>
        <v>23</v>
      </c>
      <c r="Q14">
        <f ca="1">ROUND(original_stats!Q14*MAX(0.7,RAND()*1.5),0)</f>
        <v>13</v>
      </c>
      <c r="R14">
        <f ca="1">ROUND(original_stats!R14*MAX(0.7,RAND()*1.5),0)</f>
        <v>19</v>
      </c>
      <c r="S14">
        <f ca="1">ROUND(original_stats!S14*MAX(0.7,RAND()*1.5),0)</f>
        <v>22</v>
      </c>
      <c r="T14">
        <f ca="1">ROUND(original_stats!T14*MAX(0.7,RAND()*1.5),0)</f>
        <v>17</v>
      </c>
      <c r="U14">
        <f ca="1">ROUND(original_stats!U14*MAX(0.7,RAND()*1.5),0)</f>
        <v>11</v>
      </c>
      <c r="V14">
        <f ca="1">ROUND(original_stats!V14*MAX(0.7,RAND()*1.5),0)</f>
        <v>19</v>
      </c>
      <c r="W14">
        <f ca="1">ROUND(original_stats!W14*MAX(0.7,RAND()*1.5),0)</f>
        <v>8</v>
      </c>
      <c r="X14">
        <f ca="1">ROUND(original_stats!X14*MAX(0.7,RAND()*1.5),0)</f>
        <v>13</v>
      </c>
      <c r="Y14">
        <f ca="1">ROUND(original_stats!Y14*MAX(0.7,RAND()*1.5),0)</f>
        <v>11</v>
      </c>
    </row>
    <row r="15" spans="1:25" x14ac:dyDescent="0.25">
      <c r="A15" t="s">
        <v>41</v>
      </c>
      <c r="B15">
        <f ca="1">ROUND(original_stats!B15*MAX(0.7,RAND()*1.5),0)</f>
        <v>229</v>
      </c>
      <c r="C15">
        <f ca="1">ROUND(original_stats!C15*MAX(0.7,RAND()*1.5),0)</f>
        <v>344</v>
      </c>
      <c r="D15">
        <f ca="1">ROUND(original_stats!D15*MAX(0.7,RAND()*1.5),0)</f>
        <v>245</v>
      </c>
      <c r="E15">
        <f ca="1">ROUND(original_stats!E15*MAX(0.7,RAND()*1.5),0)</f>
        <v>27</v>
      </c>
      <c r="F15">
        <f ca="1">ROUND(original_stats!F15*MAX(0.7,RAND()*1.5),0)</f>
        <v>11</v>
      </c>
      <c r="G15">
        <f ca="1">ROUND(original_stats!G15*MAX(0.7,RAND()*1.5),0)</f>
        <v>7</v>
      </c>
      <c r="H15">
        <f ca="1">ROUND(original_stats!H15*MAX(0.7,RAND()*1.5),0)</f>
        <v>12</v>
      </c>
      <c r="I15">
        <f ca="1">ROUND(original_stats!I15*MAX(0.7,RAND()*1.5),0)</f>
        <v>6</v>
      </c>
      <c r="J15">
        <f ca="1">ROUND(original_stats!J15*MAX(0.7,RAND()*1.5),0)</f>
        <v>4</v>
      </c>
      <c r="K15">
        <f ca="1">ROUND(original_stats!K15*MAX(0.7,RAND()*1.5),0)</f>
        <v>8</v>
      </c>
      <c r="L15">
        <f ca="1">ROUND(original_stats!L15*MAX(0.7,RAND()*1.5),0)</f>
        <v>8</v>
      </c>
      <c r="M15">
        <f ca="1">ROUND(original_stats!M15*MAX(0.7,RAND()*1.5),0)</f>
        <v>4</v>
      </c>
      <c r="N15">
        <f ca="1">ROUND(original_stats!N15*MAX(0.7,RAND()*1.5),0)</f>
        <v>10</v>
      </c>
      <c r="O15">
        <f ca="1">ROUND(original_stats!O15*MAX(0.7,RAND()*1.5),0)</f>
        <v>3</v>
      </c>
      <c r="P15">
        <f ca="1">ROUND(original_stats!P15*MAX(0.7,RAND()*1.5),0)</f>
        <v>6</v>
      </c>
      <c r="Q15">
        <f ca="1">ROUND(original_stats!Q15*MAX(0.7,RAND()*1.5),0)</f>
        <v>2</v>
      </c>
      <c r="R15">
        <f ca="1">ROUND(original_stats!R15*MAX(0.7,RAND()*1.5),0)</f>
        <v>5</v>
      </c>
      <c r="S15">
        <f ca="1">ROUND(original_stats!S15*MAX(0.7,RAND()*1.5),0)</f>
        <v>2</v>
      </c>
      <c r="T15">
        <f ca="1">ROUND(original_stats!T15*MAX(0.7,RAND()*1.5),0)</f>
        <v>7</v>
      </c>
      <c r="U15">
        <f ca="1">ROUND(original_stats!U15*MAX(0.7,RAND()*1.5),0)</f>
        <v>3</v>
      </c>
      <c r="V15">
        <f ca="1">ROUND(original_stats!V15*MAX(0.7,RAND()*1.5),0)</f>
        <v>6</v>
      </c>
      <c r="W15">
        <f ca="1">ROUND(original_stats!W15*MAX(0.7,RAND()*1.5),0)</f>
        <v>1</v>
      </c>
      <c r="X15">
        <f ca="1">ROUND(original_stats!X15*MAX(0.7,RAND()*1.5),0)</f>
        <v>4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90</v>
      </c>
      <c r="D16">
        <f ca="1">ROUND(MIN(original_stats!D16*MAX(1,RAND()*1.5),100),0)</f>
        <v>100</v>
      </c>
      <c r="E16">
        <f ca="1">ROUND(MIN(original_stats!E16*MAX(1,RAND()*1.5),100),0)</f>
        <v>72</v>
      </c>
      <c r="F16">
        <f ca="1">ROUND(MIN(original_stats!F16*MAX(1,RAND()*1.5),100),0)</f>
        <v>65</v>
      </c>
      <c r="G16">
        <f ca="1">ROUND(MIN(original_stats!G16*MAX(1,RAND()*1.5),100),0)</f>
        <v>60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39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37</v>
      </c>
      <c r="Q16">
        <f ca="1">ROUND(MIN(original_stats!Q16*MAX(1,RAND()*1.5),100),0)</f>
        <v>33</v>
      </c>
      <c r="R16">
        <f ca="1">ROUND(MIN(original_stats!R16*MAX(1,RAND()*1.5),100),0)</f>
        <v>47</v>
      </c>
      <c r="S16">
        <f ca="1">ROUND(MIN(original_stats!S16*MAX(1,RAND()*1.5),100),0)</f>
        <v>25</v>
      </c>
      <c r="T16">
        <f ca="1">ROUND(MIN(original_stats!T16*MAX(1,RAND()*1.5),100),0)</f>
        <v>37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39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A750-7246-485F-9589-606D906C9FDF}">
  <sheetPr codeName="Sheet45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5961.8252096293518</v>
      </c>
      <c r="D2">
        <f ca="1">original_stats!D2*4*MAX(0.7,RAND()*1.5)</f>
        <v>7508.822811188058</v>
      </c>
      <c r="E2">
        <f ca="1">original_stats!E2*4*MAX(0.7,RAND()*1.5)</f>
        <v>1400</v>
      </c>
      <c r="F2">
        <f ca="1">original_stats!F2*4*MAX(0.7,RAND()*1.5)</f>
        <v>2624.0661793151994</v>
      </c>
      <c r="G2">
        <f ca="1">original_stats!G2*4*MAX(0.7,RAND()*1.5)</f>
        <v>2069.0437299760629</v>
      </c>
      <c r="H2">
        <f ca="1">original_stats!H2*4*MAX(0.7,RAND()*1.5)</f>
        <v>1155.6732854870013</v>
      </c>
      <c r="I2">
        <f ca="1">original_stats!I2*4*MAX(0.7,RAND()*1.5)</f>
        <v>840</v>
      </c>
      <c r="J2">
        <f ca="1">original_stats!J2*4*MAX(0.7,RAND()*1.5)</f>
        <v>1178.2369447256817</v>
      </c>
      <c r="K2">
        <f ca="1">original_stats!K2*4*MAX(0.7,RAND()*1.5)</f>
        <v>2017.7051440865603</v>
      </c>
      <c r="L2">
        <f ca="1">original_stats!L2*4*MAX(0.7,RAND()*1.5)</f>
        <v>1743.8809081000727</v>
      </c>
      <c r="M2">
        <f ca="1">original_stats!M2*4*MAX(0.7,RAND()*1.5)</f>
        <v>1207.5927508529435</v>
      </c>
      <c r="N2">
        <f ca="1">original_stats!N2*4*MAX(0.7,RAND()*1.5)</f>
        <v>896</v>
      </c>
      <c r="O2">
        <f ca="1">original_stats!O2*4*MAX(0.7,RAND()*1.5)</f>
        <v>728</v>
      </c>
      <c r="P2">
        <f ca="1">original_stats!P2*4*MAX(0.7,RAND()*1.5)</f>
        <v>1876.0127394542183</v>
      </c>
      <c r="Q2">
        <f ca="1">original_stats!Q2*4*MAX(0.7,RAND()*1.5)</f>
        <v>1425.9681413995493</v>
      </c>
      <c r="R2">
        <f ca="1">original_stats!R2*4*MAX(0.7,RAND()*1.5)</f>
        <v>1617.6735798231505</v>
      </c>
      <c r="S2">
        <f ca="1">original_stats!S2*4*MAX(0.7,RAND()*1.5)</f>
        <v>1265.1137241008291</v>
      </c>
      <c r="T2">
        <f ca="1">original_stats!T2*4*MAX(0.7,RAND()*1.5)</f>
        <v>1173.3182577577279</v>
      </c>
      <c r="U2">
        <f ca="1">original_stats!U2*4*MAX(0.7,RAND()*1.5)</f>
        <v>844.23966669044853</v>
      </c>
      <c r="V2">
        <f ca="1">original_stats!V2*4*MAX(0.7,RAND()*1.5)</f>
        <v>1037.237871283023</v>
      </c>
      <c r="W2">
        <f ca="1">original_stats!W2*4*MAX(0.7,RAND()*1.5)</f>
        <v>741.71499370285778</v>
      </c>
      <c r="X2">
        <f ca="1">original_stats!X2*4*MAX(0.7,RAND()*1.5)</f>
        <v>1430.3138144400596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31</v>
      </c>
      <c r="C3">
        <f ca="1">ROUND(original_stats!C3*MAX(0.7,RAND()*1.5),0)</f>
        <v>46</v>
      </c>
      <c r="D3">
        <f ca="1">ROUND(original_stats!D3*MAX(0.7,RAND()*1.5),0)</f>
        <v>21</v>
      </c>
      <c r="E3">
        <f ca="1">ROUND(original_stats!E3*MAX(0.7,RAND()*1.5),0)</f>
        <v>11</v>
      </c>
      <c r="F3">
        <f ca="1">ROUND(original_stats!F3*MAX(0.7,RAND()*1.5),0)</f>
        <v>13</v>
      </c>
      <c r="G3">
        <f ca="1">ROUND(original_stats!G3*MAX(0.7,RAND()*1.5),0)</f>
        <v>14</v>
      </c>
      <c r="H3">
        <f ca="1">ROUND(original_stats!H3*MAX(0.7,RAND()*1.5),0)</f>
        <v>12</v>
      </c>
      <c r="I3">
        <f ca="1">ROUND(original_stats!I3*MAX(0.7,RAND()*1.5),0)</f>
        <v>7</v>
      </c>
      <c r="J3">
        <f ca="1">ROUND(original_stats!J3*MAX(0.7,RAND()*1.5),0)</f>
        <v>12</v>
      </c>
      <c r="K3">
        <f ca="1">ROUND(original_stats!K3*MAX(0.7,RAND()*1.5),0)</f>
        <v>20</v>
      </c>
      <c r="L3">
        <f ca="1">ROUND(original_stats!L3*MAX(0.7,RAND()*1.5),0)</f>
        <v>15</v>
      </c>
      <c r="M3">
        <f ca="1">ROUND(original_stats!M3*MAX(0.7,RAND()*1.5),0)</f>
        <v>8</v>
      </c>
      <c r="N3">
        <f ca="1">ROUND(original_stats!N3*MAX(0.7,RAND()*1.5),0)</f>
        <v>15</v>
      </c>
      <c r="O3">
        <f ca="1">ROUND(original_stats!O3*MAX(0.7,RAND()*1.5),0)</f>
        <v>9</v>
      </c>
      <c r="P3">
        <f ca="1">ROUND(original_stats!P3*MAX(0.7,RAND()*1.5),0)</f>
        <v>16</v>
      </c>
      <c r="Q3">
        <f ca="1">ROUND(original_stats!Q3*MAX(0.7,RAND()*1.5),0)</f>
        <v>6</v>
      </c>
      <c r="R3">
        <f ca="1">ROUND(original_stats!R3*MAX(0.7,RAND()*1.5),0)</f>
        <v>16</v>
      </c>
      <c r="S3">
        <f ca="1">ROUND(original_stats!S3*MAX(0.7,RAND()*1.5),0)</f>
        <v>10</v>
      </c>
      <c r="T3">
        <f ca="1">ROUND(original_stats!T3*MAX(0.7,RAND()*1.5),0)</f>
        <v>10</v>
      </c>
      <c r="U3">
        <f ca="1">ROUND(original_stats!U3*MAX(0.7,RAND()*1.5),0)</f>
        <v>5</v>
      </c>
      <c r="V3">
        <f ca="1">ROUND(original_stats!V3*MAX(0.7,RAND()*1.5),0)</f>
        <v>7</v>
      </c>
      <c r="W3">
        <f ca="1">ROUND(original_stats!W3*MAX(0.7,RAND()*1.5),0)</f>
        <v>4</v>
      </c>
      <c r="X3">
        <f ca="1">ROUND(original_stats!X3*MAX(0.7,RAND()*1.5),0)</f>
        <v>6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7, 'Semi-Urgent': 14, 'Non-Urgent': 32}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10, 'Semi-Urgent': 20, 'Non-Urgent': 45}</v>
      </c>
      <c r="D4" t="str">
        <f t="shared" ca="1" si="0"/>
        <v>{'Urgent': 19, 'Semi-Urgent': 48, 'Non-Urgent': 99}</v>
      </c>
      <c r="E4" t="str">
        <f t="shared" ca="1" si="0"/>
        <v>{'Urgent': 2, 'Semi-Urgent': 5, 'Non-Urgent': 11}</v>
      </c>
      <c r="F4" t="str">
        <f t="shared" ca="1" si="0"/>
        <v>{'Urgent': 5, 'Semi-Urgent': 9, 'Non-Urgent': 25}</v>
      </c>
      <c r="G4" t="str">
        <f t="shared" ca="1" si="0"/>
        <v>{'Urgent': 4, 'Semi-Urgent': 10, 'Non-Urgent': 25}</v>
      </c>
      <c r="H4" t="str">
        <f t="shared" ca="1" si="0"/>
        <v>{'Urgent': 2, 'Semi-Urgent': 5, 'Non-Urgent': 9}</v>
      </c>
      <c r="I4" t="str">
        <f t="shared" ca="1" si="0"/>
        <v>{'Urgent': 3, 'Semi-Urgent': 3, 'Non-Urgent': 11}</v>
      </c>
      <c r="J4" t="str">
        <f t="shared" ca="1" si="0"/>
        <v>{'Urgent': 2, 'Semi-Urgent': 6, 'Non-Urgent': 17}</v>
      </c>
      <c r="K4" t="str">
        <f t="shared" ca="1" si="0"/>
        <v>{'Urgent': 6, 'Semi-Urgent': 7, 'Non-Urgent': 30}</v>
      </c>
      <c r="L4" t="str">
        <f t="shared" ca="1" si="0"/>
        <v>{'Urgent': 3, 'Semi-Urgent': 6, 'Non-Urgent': 22}</v>
      </c>
      <c r="M4" t="str">
        <f t="shared" ca="1" si="0"/>
        <v>{'Urgent': 3, 'Semi-Urgent': 4, 'Non-Urgent': 9}</v>
      </c>
      <c r="N4" t="str">
        <f t="shared" ca="1" si="0"/>
        <v>{'Urgent': 1, 'Semi-Urgent': 4, 'Non-Urgent': 7}</v>
      </c>
      <c r="O4" t="str">
        <f t="shared" ca="1" si="0"/>
        <v>{'Urgent': 1, 'Semi-Urgent': 3, 'Non-Urgent': 10}</v>
      </c>
      <c r="P4" t="str">
        <f t="shared" ca="1" si="0"/>
        <v>{'Urgent': 3, 'Semi-Urgent': 6, 'Non-Urgent': 22}</v>
      </c>
      <c r="Q4" t="str">
        <f t="shared" ca="1" si="0"/>
        <v>{'Urgent': 2, 'Semi-Urgent': 8, 'Non-Urgent': 20}</v>
      </c>
      <c r="R4" t="str">
        <f t="shared" ca="1" si="0"/>
        <v>{'Urgent': 3, 'Semi-Urgent': 5, 'Non-Urgent': 23}</v>
      </c>
      <c r="S4" t="str">
        <f t="shared" ca="1" si="0"/>
        <v>{'Urgent': 3, 'Semi-Urgent': 5, 'Non-Urgent': 13}</v>
      </c>
      <c r="T4" t="str">
        <f t="shared" ca="1" si="0"/>
        <v>{'Urgent': 2, 'Semi-Urgent': 5, 'Non-Urgent': 15}</v>
      </c>
      <c r="U4" t="str">
        <f t="shared" ca="1" si="0"/>
        <v>{'Urgent': 2, 'Semi-Urgent': 5, 'Non-Urgent': 6}</v>
      </c>
      <c r="V4" t="str">
        <f t="shared" ca="1" si="0"/>
        <v>{'Urgent': 2, 'Semi-Urgent': 3, 'Non-Urgent': 16}</v>
      </c>
      <c r="W4" t="str">
        <f t="shared" ca="1" si="0"/>
        <v>{'Urgent': 2, 'Semi-Urgent': 2, 'Non-Urgent': 6}</v>
      </c>
      <c r="X4" t="str">
        <f t="shared" ca="1" si="0"/>
        <v>{'Urgent': 2, 'Semi-Urgent': 5, 'Non-Urgent': 11}</v>
      </c>
      <c r="Y4" t="str">
        <f t="shared" ca="1" si="0"/>
        <v>{'Urgent': 1, 'Semi-Urgent': 2, 'Non-Urgent': 5}</v>
      </c>
    </row>
    <row r="5" spans="1:25" x14ac:dyDescent="0.25">
      <c r="A5" t="s">
        <v>26</v>
      </c>
      <c r="B5">
        <f ca="1">ROUND(original_stats!B5*MAX(0.7,RAND()*1.5),0)</f>
        <v>4</v>
      </c>
      <c r="C5">
        <f ca="1">ROUND(original_stats!C5*MAX(0.7,RAND()*1.5),0)</f>
        <v>4</v>
      </c>
      <c r="D5">
        <f ca="1">ROUND(original_stats!D5*MAX(0.7,RAND()*1.5),0)</f>
        <v>3</v>
      </c>
      <c r="E5">
        <f ca="1">ROUND(original_stats!E5*MAX(0.7,RAND()*1.5),0)</f>
        <v>3</v>
      </c>
      <c r="F5">
        <f ca="1">ROUND(original_stats!F5*MAX(0.7,RAND()*1.5),0)</f>
        <v>5</v>
      </c>
      <c r="G5">
        <f ca="1">ROUND(original_stats!G5*MAX(0.7,RAND()*1.5),0)</f>
        <v>5</v>
      </c>
      <c r="H5">
        <f ca="1">ROUND(original_stats!H5*MAX(0.7,RAND()*1.5),0)</f>
        <v>3</v>
      </c>
      <c r="I5">
        <f ca="1">ROUND(original_stats!I5*MAX(0.7,RAND()*1.5),0)</f>
        <v>3</v>
      </c>
      <c r="J5">
        <f ca="1">ROUND(original_stats!J5*MAX(0.7,RAND()*1.5),0)</f>
        <v>3</v>
      </c>
      <c r="K5">
        <f ca="1">ROUND(original_stats!K5*MAX(0.7,RAND()*1.5),0)</f>
        <v>3</v>
      </c>
      <c r="L5">
        <f ca="1">ROUND(original_stats!L5*MAX(0.7,RAND()*1.5),0)</f>
        <v>3</v>
      </c>
      <c r="M5">
        <f ca="1">ROUND(original_stats!M5*MAX(0.7,RAND()*1.5),0)</f>
        <v>5</v>
      </c>
      <c r="N5">
        <f ca="1">ROUND(original_stats!N5*MAX(0.7,RAND()*1.5),0)</f>
        <v>3</v>
      </c>
      <c r="O5">
        <f ca="1">ROUND(original_stats!O5*MAX(0.7,RAND()*1.5),0)</f>
        <v>5</v>
      </c>
      <c r="P5">
        <f ca="1">ROUND(original_stats!P5*MAX(0.7,RAND()*1.5),0)</f>
        <v>3</v>
      </c>
      <c r="Q5">
        <f ca="1">ROUND(original_stats!Q5*MAX(0.7,RAND()*1.5),0)</f>
        <v>3</v>
      </c>
      <c r="R5">
        <f ca="1">ROUND(original_stats!R5*MAX(0.7,RAND()*1.5),0)</f>
        <v>3</v>
      </c>
      <c r="S5">
        <f ca="1">ROUND(original_stats!S5*MAX(0.7,RAND()*1.5),0)</f>
        <v>4</v>
      </c>
      <c r="T5">
        <f ca="1">ROUND(original_stats!T5*MAX(0.7,RAND()*1.5),0)</f>
        <v>6</v>
      </c>
      <c r="U5">
        <f ca="1">ROUND(original_stats!U5*MAX(0.7,RAND()*1.5),0)</f>
        <v>3</v>
      </c>
      <c r="V5">
        <f ca="1">ROUND(original_stats!V5*MAX(0.7,RAND()*1.5),0)</f>
        <v>4</v>
      </c>
      <c r="W5">
        <f ca="1">ROUND(original_stats!W5*MAX(0.7,RAND()*1.5),0)</f>
        <v>3</v>
      </c>
      <c r="X5">
        <f ca="1">ROUND(original_stats!X5*MAX(0.7,RAND()*1.5),0)</f>
        <v>3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40</v>
      </c>
      <c r="C6">
        <f ca="1">ROUND(original_stats!C6*MAX(0.7,RAND()*1.5),0)</f>
        <v>42</v>
      </c>
      <c r="D6">
        <f ca="1">ROUND(original_stats!D6*MAX(0.7,RAND()*1.5),0)</f>
        <v>32</v>
      </c>
      <c r="E6">
        <f ca="1">ROUND(original_stats!E6*MAX(0.7,RAND()*1.5),0)</f>
        <v>9</v>
      </c>
      <c r="F6">
        <f ca="1">ROUND(original_stats!F6*MAX(0.7,RAND()*1.5),0)</f>
        <v>13</v>
      </c>
      <c r="G6">
        <f ca="1">ROUND(original_stats!G6*MAX(0.7,RAND()*1.5),0)</f>
        <v>6</v>
      </c>
      <c r="H6">
        <f ca="1">ROUND(original_stats!H6*MAX(0.7,RAND()*1.5),0)</f>
        <v>15</v>
      </c>
      <c r="I6">
        <f ca="1">ROUND(original_stats!I6*MAX(0.7,RAND()*1.5),0)</f>
        <v>9</v>
      </c>
      <c r="J6">
        <f ca="1">ROUND(original_stats!J6*MAX(0.7,RAND()*1.5),0)</f>
        <v>5</v>
      </c>
      <c r="K6">
        <f ca="1">ROUND(original_stats!K6*MAX(0.7,RAND()*1.5),0)</f>
        <v>13</v>
      </c>
      <c r="L6">
        <f ca="1">ROUND(original_stats!L6*MAX(0.7,RAND()*1.5),0)</f>
        <v>9</v>
      </c>
      <c r="M6">
        <f ca="1">ROUND(original_stats!M6*MAX(0.7,RAND()*1.5),0)</f>
        <v>4</v>
      </c>
      <c r="N6">
        <f ca="1">ROUND(original_stats!N6*MAX(0.7,RAND()*1.5),0)</f>
        <v>5</v>
      </c>
      <c r="O6">
        <f ca="1">ROUND(original_stats!O6*MAX(0.7,RAND()*1.5),0)</f>
        <v>3</v>
      </c>
      <c r="P6">
        <f ca="1">ROUND(original_stats!P6*MAX(0.7,RAND()*1.5),0)</f>
        <v>6</v>
      </c>
      <c r="Q6">
        <f ca="1">ROUND(original_stats!Q6*MAX(0.7,RAND()*1.5),0)</f>
        <v>6</v>
      </c>
      <c r="R6">
        <f ca="1">ROUND(original_stats!R6*MAX(0.7,RAND()*1.5),0)</f>
        <v>8</v>
      </c>
      <c r="S6">
        <f ca="1">ROUND(original_stats!S6*MAX(0.7,RAND()*1.5),0)</f>
        <v>5</v>
      </c>
      <c r="T6">
        <f ca="1">ROUND(original_stats!T6*MAX(0.7,RAND()*1.5),0)</f>
        <v>5</v>
      </c>
      <c r="U6">
        <f ca="1">ROUND(original_stats!U6*MAX(0.7,RAND()*1.5),0)</f>
        <v>2</v>
      </c>
      <c r="V6">
        <f ca="1">ROUND(original_stats!V6*MAX(0.7,RAND()*1.5),0)</f>
        <v>6</v>
      </c>
      <c r="W6">
        <f ca="1">ROUND(original_stats!W6*MAX(0.7,RAND()*1.5),0)</f>
        <v>3</v>
      </c>
      <c r="X6">
        <f ca="1">ROUND(original_stats!X6*MAX(0.7,RAND()*1.5),0)</f>
        <v>3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137</v>
      </c>
      <c r="C7">
        <f ca="1">ROUND(original_stats!C7*MAX(0.7,RAND()*1.5),0)</f>
        <v>63</v>
      </c>
      <c r="D7">
        <f ca="1">ROUND(original_stats!D7*MAX(0.7,RAND()*1.5),0)</f>
        <v>77</v>
      </c>
      <c r="E7">
        <f ca="1">ROUND(original_stats!E7*MAX(0.7,RAND()*1.5),0)</f>
        <v>27</v>
      </c>
      <c r="F7">
        <f ca="1">ROUND(original_stats!F7*MAX(0.7,RAND()*1.5),0)</f>
        <v>20</v>
      </c>
      <c r="G7">
        <f ca="1">ROUND(original_stats!G7*MAX(0.7,RAND()*1.5),0)</f>
        <v>11</v>
      </c>
      <c r="H7">
        <f ca="1">ROUND(original_stats!H7*MAX(0.7,RAND()*1.5),0)</f>
        <v>22</v>
      </c>
      <c r="I7">
        <f ca="1">ROUND(original_stats!I7*MAX(0.7,RAND()*1.5),0)</f>
        <v>14</v>
      </c>
      <c r="J7">
        <f ca="1">ROUND(original_stats!J7*MAX(0.7,RAND()*1.5),0)</f>
        <v>14</v>
      </c>
      <c r="K7">
        <f ca="1">ROUND(original_stats!K7*MAX(0.7,RAND()*1.5),0)</f>
        <v>12</v>
      </c>
      <c r="L7">
        <f ca="1">ROUND(original_stats!L7*MAX(0.7,RAND()*1.5),0)</f>
        <v>10</v>
      </c>
      <c r="M7">
        <f ca="1">ROUND(original_stats!M7*MAX(0.7,RAND()*1.5),0)</f>
        <v>8</v>
      </c>
      <c r="N7">
        <f ca="1">ROUND(original_stats!N7*MAX(0.7,RAND()*1.5),0)</f>
        <v>9</v>
      </c>
      <c r="O7">
        <f ca="1">ROUND(original_stats!O7*MAX(0.7,RAND()*1.5),0)</f>
        <v>7</v>
      </c>
      <c r="P7">
        <f ca="1">ROUND(original_stats!P7*MAX(0.7,RAND()*1.5),0)</f>
        <v>10</v>
      </c>
      <c r="Q7">
        <f ca="1">ROUND(original_stats!Q7*MAX(0.7,RAND()*1.5),0)</f>
        <v>6</v>
      </c>
      <c r="R7">
        <f ca="1">ROUND(original_stats!R7*MAX(0.7,RAND()*1.5),0)</f>
        <v>12</v>
      </c>
      <c r="S7">
        <f ca="1">ROUND(original_stats!S7*MAX(0.7,RAND()*1.5),0)</f>
        <v>6</v>
      </c>
      <c r="T7">
        <f ca="1">ROUND(original_stats!T7*MAX(0.7,RAND()*1.5),0)</f>
        <v>8</v>
      </c>
      <c r="U7">
        <f ca="1">ROUND(original_stats!U7*MAX(0.7,RAND()*1.5),0)</f>
        <v>8</v>
      </c>
      <c r="V7">
        <f ca="1">ROUND(original_stats!V7*MAX(0.7,RAND()*1.5),0)</f>
        <v>8</v>
      </c>
      <c r="W7">
        <f ca="1">ROUND(original_stats!W7*MAX(0.7,RAND()*1.5),0)</f>
        <v>4</v>
      </c>
      <c r="X7">
        <f ca="1">ROUND(original_stats!X7*MAX(0.7,RAND()*1.5),0)</f>
        <v>12</v>
      </c>
      <c r="Y7">
        <f ca="1">ROUND(original_stats!Y7*MAX(0.7,RAND()*1.5),0)</f>
        <v>5</v>
      </c>
    </row>
    <row r="8" spans="1:25" x14ac:dyDescent="0.25">
      <c r="A8" t="s">
        <v>33</v>
      </c>
      <c r="B8">
        <f ca="1">ROUND(original_stats!B8*MAX(0.7,RAND()*1.5),0)</f>
        <v>456</v>
      </c>
      <c r="C8">
        <f ca="1">ROUND(original_stats!C8*MAX(0.7,RAND()*1.5),0)</f>
        <v>502</v>
      </c>
      <c r="D8">
        <f ca="1">ROUND(original_stats!D8*MAX(0.7,RAND()*1.5),0)</f>
        <v>420</v>
      </c>
      <c r="E8">
        <f ca="1">ROUND(original_stats!E8*MAX(0.7,RAND()*1.5),0)</f>
        <v>225</v>
      </c>
      <c r="F8">
        <f ca="1">ROUND(original_stats!F8*MAX(0.7,RAND()*1.5),0)</f>
        <v>84</v>
      </c>
      <c r="G8">
        <f ca="1">ROUND(original_stats!G8*MAX(0.7,RAND()*1.5),0)</f>
        <v>70</v>
      </c>
      <c r="H8">
        <f ca="1">ROUND(original_stats!H8*MAX(0.7,RAND()*1.5),0)</f>
        <v>77</v>
      </c>
      <c r="I8">
        <f ca="1">ROUND(original_stats!I8*MAX(0.7,RAND()*1.5),0)</f>
        <v>109</v>
      </c>
      <c r="J8">
        <f ca="1">ROUND(original_stats!J8*MAX(0.7,RAND()*1.5),0)</f>
        <v>110</v>
      </c>
      <c r="K8">
        <f ca="1">ROUND(original_stats!K8*MAX(0.7,RAND()*1.5),0)</f>
        <v>130</v>
      </c>
      <c r="L8">
        <f ca="1">ROUND(original_stats!L8*MAX(0.7,RAND()*1.5),0)</f>
        <v>101</v>
      </c>
      <c r="M8">
        <f ca="1">ROUND(original_stats!M8*MAX(0.7,RAND()*1.5),0)</f>
        <v>60</v>
      </c>
      <c r="N8">
        <f ca="1">ROUND(original_stats!N8*MAX(0.7,RAND()*1.5),0)</f>
        <v>103</v>
      </c>
      <c r="O8">
        <f ca="1">ROUND(original_stats!O8*MAX(0.7,RAND()*1.5),0)</f>
        <v>85</v>
      </c>
      <c r="P8">
        <f ca="1">ROUND(original_stats!P8*MAX(0.7,RAND()*1.5),0)</f>
        <v>73</v>
      </c>
      <c r="Q8">
        <f ca="1">ROUND(original_stats!Q8*MAX(0.7,RAND()*1.5),0)</f>
        <v>49</v>
      </c>
      <c r="R8">
        <f ca="1">ROUND(original_stats!R8*MAX(0.7,RAND()*1.5),0)</f>
        <v>99</v>
      </c>
      <c r="S8">
        <f ca="1">ROUND(original_stats!S8*MAX(0.7,RAND()*1.5),0)</f>
        <v>59</v>
      </c>
      <c r="T8">
        <f ca="1">ROUND(original_stats!T8*MAX(0.7,RAND()*1.5),0)</f>
        <v>57</v>
      </c>
      <c r="U8">
        <f ca="1">ROUND(original_stats!U8*MAX(0.7,RAND()*1.5),0)</f>
        <v>46</v>
      </c>
      <c r="V8">
        <f ca="1">ROUND(original_stats!V8*MAX(0.7,RAND()*1.5),0)</f>
        <v>53</v>
      </c>
      <c r="W8">
        <f ca="1">ROUND(original_stats!W8*MAX(0.7,RAND()*1.5),0)</f>
        <v>51</v>
      </c>
      <c r="X8">
        <f ca="1">ROUND(original_stats!X8*MAX(0.7,RAND()*1.5),0)</f>
        <v>49</v>
      </c>
      <c r="Y8">
        <f ca="1">ROUND(original_stats!Y8*MAX(0.7,RAND()*1.5),0)</f>
        <v>49</v>
      </c>
    </row>
    <row r="9" spans="1:25" x14ac:dyDescent="0.25">
      <c r="A9" t="s">
        <v>34</v>
      </c>
      <c r="B9">
        <f ca="1">ROUND(original_stats!B9*MAX(0.7,RAND()*1.5),0)</f>
        <v>60</v>
      </c>
      <c r="C9">
        <f ca="1">ROUND(original_stats!C9*MAX(0.7,RAND()*1.5),0)</f>
        <v>56</v>
      </c>
      <c r="D9">
        <f ca="1">ROUND(original_stats!D9*MAX(0.7,RAND()*1.5),0)</f>
        <v>63</v>
      </c>
      <c r="E9">
        <f ca="1">ROUND(original_stats!E9*MAX(0.7,RAND()*1.5),0)</f>
        <v>90</v>
      </c>
      <c r="F9">
        <f ca="1">ROUND(original_stats!F9*MAX(0.7,RAND()*1.5),0)</f>
        <v>46</v>
      </c>
      <c r="G9">
        <f ca="1">ROUND(original_stats!G9*MAX(0.7,RAND()*1.5),0)</f>
        <v>53</v>
      </c>
      <c r="H9">
        <f ca="1">ROUND(original_stats!H9*MAX(0.7,RAND()*1.5),0)</f>
        <v>57</v>
      </c>
      <c r="I9">
        <f ca="1">ROUND(original_stats!I9*MAX(0.7,RAND()*1.5),0)</f>
        <v>50</v>
      </c>
      <c r="J9">
        <f ca="1">ROUND(original_stats!J9*MAX(0.7,RAND()*1.5),0)</f>
        <v>48</v>
      </c>
      <c r="K9">
        <f ca="1">ROUND(original_stats!K9*MAX(0.7,RAND()*1.5),0)</f>
        <v>46</v>
      </c>
      <c r="L9">
        <f ca="1">ROUND(original_stats!L9*MAX(0.7,RAND()*1.5),0)</f>
        <v>77</v>
      </c>
      <c r="M9">
        <f ca="1">ROUND(original_stats!M9*MAX(0.7,RAND()*1.5),0)</f>
        <v>75</v>
      </c>
      <c r="N9">
        <f ca="1">ROUND(original_stats!N9*MAX(0.7,RAND()*1.5),0)</f>
        <v>85</v>
      </c>
      <c r="O9">
        <f ca="1">ROUND(original_stats!O9*MAX(0.7,RAND()*1.5),0)</f>
        <v>70</v>
      </c>
      <c r="P9">
        <f ca="1">ROUND(original_stats!P9*MAX(0.7,RAND()*1.5),0)</f>
        <v>72</v>
      </c>
      <c r="Q9">
        <f ca="1">ROUND(original_stats!Q9*MAX(0.7,RAND()*1.5),0)</f>
        <v>72</v>
      </c>
      <c r="R9">
        <f ca="1">ROUND(original_stats!R9*MAX(0.7,RAND()*1.5),0)</f>
        <v>60</v>
      </c>
      <c r="S9">
        <f ca="1">ROUND(original_stats!S9*MAX(0.7,RAND()*1.5),0)</f>
        <v>62</v>
      </c>
      <c r="T9">
        <f ca="1">ROUND(original_stats!T9*MAX(0.7,RAND()*1.5),0)</f>
        <v>47</v>
      </c>
      <c r="U9">
        <f ca="1">ROUND(original_stats!U9*MAX(0.7,RAND()*1.5),0)</f>
        <v>48</v>
      </c>
      <c r="V9">
        <f ca="1">ROUND(original_stats!V9*MAX(0.7,RAND()*1.5),0)</f>
        <v>75</v>
      </c>
      <c r="W9">
        <f ca="1">ROUND(original_stats!W9*MAX(0.7,RAND()*1.5),0)</f>
        <v>79</v>
      </c>
      <c r="X9">
        <f ca="1">ROUND(original_stats!X9*MAX(0.7,RAND()*1.5),0)</f>
        <v>46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7000</v>
      </c>
      <c r="C10">
        <f ca="1">ROUND(original_stats!C10*MAX(0.7,RAND()*1.5),0)</f>
        <v>6300</v>
      </c>
      <c r="D10">
        <f ca="1">ROUND(original_stats!D10*MAX(0.7,RAND()*1.5),0)</f>
        <v>13722</v>
      </c>
      <c r="E10">
        <f ca="1">ROUND(original_stats!E10*MAX(0.7,RAND()*1.5),0)</f>
        <v>2100</v>
      </c>
      <c r="F10">
        <f ca="1">ROUND(original_stats!F10*MAX(0.7,RAND()*1.5),0)</f>
        <v>3521</v>
      </c>
      <c r="G10">
        <f ca="1">ROUND(original_stats!G10*MAX(0.7,RAND()*1.5),0)</f>
        <v>1400</v>
      </c>
      <c r="H10">
        <f ca="1">ROUND(original_stats!H10*MAX(0.7,RAND()*1.5),0)</f>
        <v>1610</v>
      </c>
      <c r="I10">
        <f ca="1">ROUND(original_stats!I10*MAX(0.7,RAND()*1.5),0)</f>
        <v>1749</v>
      </c>
      <c r="J10">
        <f ca="1">ROUND(original_stats!J10*MAX(0.7,RAND()*1.5),0)</f>
        <v>1050</v>
      </c>
      <c r="K10">
        <f ca="1">ROUND(original_stats!K10*MAX(0.7,RAND()*1.5),0)</f>
        <v>2416</v>
      </c>
      <c r="L10">
        <f ca="1">ROUND(original_stats!L10*MAX(0.7,RAND()*1.5),0)</f>
        <v>1470</v>
      </c>
      <c r="M10">
        <f ca="1">ROUND(original_stats!M10*MAX(0.7,RAND()*1.5),0)</f>
        <v>1330</v>
      </c>
      <c r="N10">
        <f ca="1">ROUND(original_stats!N10*MAX(0.7,RAND()*1.5),0)</f>
        <v>2652</v>
      </c>
      <c r="O10">
        <f ca="1">ROUND(original_stats!O10*MAX(0.7,RAND()*1.5),0)</f>
        <v>1053</v>
      </c>
      <c r="P10">
        <f ca="1">ROUND(original_stats!P10*MAX(0.7,RAND()*1.5),0)</f>
        <v>1330</v>
      </c>
      <c r="Q10">
        <f ca="1">ROUND(original_stats!Q10*MAX(0.7,RAND()*1.5),0)</f>
        <v>910</v>
      </c>
      <c r="R10">
        <f ca="1">ROUND(original_stats!R10*MAX(0.7,RAND()*1.5),0)</f>
        <v>2668</v>
      </c>
      <c r="S10">
        <f ca="1">ROUND(original_stats!S10*MAX(0.7,RAND()*1.5),0)</f>
        <v>1507</v>
      </c>
      <c r="T10">
        <f ca="1">ROUND(original_stats!T10*MAX(0.7,RAND()*1.5),0)</f>
        <v>1190</v>
      </c>
      <c r="U10">
        <f ca="1">ROUND(original_stats!U10*MAX(0.7,RAND()*1.5),0)</f>
        <v>770</v>
      </c>
      <c r="V10">
        <f ca="1">ROUND(original_stats!V10*MAX(0.7,RAND()*1.5),0)</f>
        <v>1050</v>
      </c>
      <c r="W10">
        <f ca="1">ROUND(original_stats!W10*MAX(0.7,RAND()*1.5),0)</f>
        <v>678</v>
      </c>
      <c r="X10">
        <f ca="1">ROUND(original_stats!X10*MAX(0.7,RAND()*1.5),0)</f>
        <v>1509</v>
      </c>
      <c r="Y10">
        <f ca="1">ROUND(original_stats!Y10*MAX(0.7,RAND()*1.5),0)</f>
        <v>805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12</v>
      </c>
      <c r="D11">
        <f ca="1">ROUND(original_stats!D11*MAX(0.7,RAND()*1.5),0)</f>
        <v>6</v>
      </c>
      <c r="E11">
        <f ca="1">ROUND(original_stats!E11*MAX(0.7,RAND()*1.5),0)</f>
        <v>11</v>
      </c>
      <c r="F11">
        <f ca="1">ROUND(original_stats!F11*MAX(0.7,RAND()*1.5),0)</f>
        <v>13</v>
      </c>
      <c r="G11">
        <f ca="1">ROUND(original_stats!G11*MAX(0.7,RAND()*1.5),0)</f>
        <v>17</v>
      </c>
      <c r="H11">
        <f ca="1">ROUND(original_stats!H11*MAX(0.7,RAND()*1.5),0)</f>
        <v>13</v>
      </c>
      <c r="I11">
        <f ca="1">ROUND(original_stats!I11*MAX(0.7,RAND()*1.5),0)</f>
        <v>7</v>
      </c>
      <c r="J11">
        <f ca="1">ROUND(original_stats!J11*MAX(0.7,RAND()*1.5),0)</f>
        <v>10</v>
      </c>
      <c r="K11">
        <f ca="1">ROUND(original_stats!K11*MAX(0.7,RAND()*1.5),0)</f>
        <v>11</v>
      </c>
      <c r="L11">
        <f ca="1">ROUND(original_stats!L11*MAX(0.7,RAND()*1.5),0)</f>
        <v>17</v>
      </c>
      <c r="M11">
        <f ca="1">ROUND(original_stats!M11*MAX(0.7,RAND()*1.5),0)</f>
        <v>16</v>
      </c>
      <c r="N11">
        <f ca="1">ROUND(original_stats!N11*MAX(0.7,RAND()*1.5),0)</f>
        <v>13</v>
      </c>
      <c r="O11">
        <f ca="1">ROUND(original_stats!O11*MAX(0.7,RAND()*1.5),0)</f>
        <v>8</v>
      </c>
      <c r="P11">
        <f ca="1">ROUND(original_stats!P11*MAX(0.7,RAND()*1.5),0)</f>
        <v>9</v>
      </c>
      <c r="Q11">
        <f ca="1">ROUND(original_stats!Q11*MAX(0.7,RAND()*1.5),0)</f>
        <v>8</v>
      </c>
      <c r="R11">
        <f ca="1">ROUND(original_stats!R11*MAX(0.7,RAND()*1.5),0)</f>
        <v>9</v>
      </c>
      <c r="S11">
        <f ca="1">ROUND(original_stats!S11*MAX(0.7,RAND()*1.5),0)</f>
        <v>6</v>
      </c>
      <c r="T11">
        <f ca="1">ROUND(original_stats!T11*MAX(0.7,RAND()*1.5),0)</f>
        <v>8</v>
      </c>
      <c r="U11">
        <f ca="1">ROUND(original_stats!U11*MAX(0.7,RAND()*1.5),0)</f>
        <v>6</v>
      </c>
      <c r="V11">
        <f ca="1">ROUND(original_stats!V11*MAX(0.7,RAND()*1.5),0)</f>
        <v>13</v>
      </c>
      <c r="W11">
        <f ca="1">ROUND(original_stats!W11*MAX(0.7,RAND()*1.5),0)</f>
        <v>6</v>
      </c>
      <c r="X11">
        <f ca="1">ROUND(original_stats!X11*MAX(0.7,RAND()*1.5),0)</f>
        <v>7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382</v>
      </c>
      <c r="C12">
        <f ca="1">ROUND(original_stats!C12*MAX(0.7,RAND()*1.5),0)</f>
        <v>336</v>
      </c>
      <c r="D12">
        <f ca="1">ROUND(original_stats!D12*MAX(0.7,RAND()*1.5),0)</f>
        <v>364</v>
      </c>
      <c r="E12">
        <f ca="1">ROUND(original_stats!E12*MAX(0.7,RAND()*1.5),0)</f>
        <v>240</v>
      </c>
      <c r="F12">
        <f ca="1">ROUND(original_stats!F12*MAX(0.7,RAND()*1.5),0)</f>
        <v>196</v>
      </c>
      <c r="G12">
        <f ca="1">ROUND(original_stats!G12*MAX(0.7,RAND()*1.5),0)</f>
        <v>175</v>
      </c>
      <c r="H12">
        <f ca="1">ROUND(original_stats!H12*MAX(0.7,RAND()*1.5),0)</f>
        <v>189</v>
      </c>
      <c r="I12">
        <f ca="1">ROUND(original_stats!I12*MAX(0.7,RAND()*1.5),0)</f>
        <v>188</v>
      </c>
      <c r="J12">
        <f ca="1">ROUND(original_stats!J12*MAX(0.7,RAND()*1.5),0)</f>
        <v>261</v>
      </c>
      <c r="K12">
        <f ca="1">ROUND(original_stats!K12*MAX(0.7,RAND()*1.5),0)</f>
        <v>329</v>
      </c>
      <c r="L12">
        <f ca="1">ROUND(original_stats!L12*MAX(0.7,RAND()*1.5),0)</f>
        <v>168</v>
      </c>
      <c r="M12">
        <f ca="1">ROUND(original_stats!M12*MAX(0.7,RAND()*1.5),0)</f>
        <v>147</v>
      </c>
      <c r="N12">
        <f ca="1">ROUND(original_stats!N12*MAX(0.7,RAND()*1.5),0)</f>
        <v>250</v>
      </c>
      <c r="O12">
        <f ca="1">ROUND(original_stats!O12*MAX(0.7,RAND()*1.5),0)</f>
        <v>271</v>
      </c>
      <c r="P12">
        <f ca="1">ROUND(original_stats!P12*MAX(0.7,RAND()*1.5),0)</f>
        <v>226</v>
      </c>
      <c r="Q12">
        <f ca="1">ROUND(original_stats!Q12*MAX(0.7,RAND()*1.5),0)</f>
        <v>133</v>
      </c>
      <c r="R12">
        <f ca="1">ROUND(original_stats!R12*MAX(0.7,RAND()*1.5),0)</f>
        <v>256</v>
      </c>
      <c r="S12">
        <f ca="1">ROUND(original_stats!S12*MAX(0.7,RAND()*1.5),0)</f>
        <v>126</v>
      </c>
      <c r="T12">
        <f ca="1">ROUND(original_stats!T12*MAX(0.7,RAND()*1.5),0)</f>
        <v>147</v>
      </c>
      <c r="U12">
        <f ca="1">ROUND(original_stats!U12*MAX(0.7,RAND()*1.5),0)</f>
        <v>137</v>
      </c>
      <c r="V12">
        <f ca="1">ROUND(original_stats!V12*MAX(0.7,RAND()*1.5),0)</f>
        <v>140</v>
      </c>
      <c r="W12">
        <f ca="1">ROUND(original_stats!W12*MAX(0.7,RAND()*1.5),0)</f>
        <v>105</v>
      </c>
      <c r="X12">
        <f ca="1">ROUND(original_stats!X12*MAX(0.7,RAND()*1.5),0)</f>
        <v>253</v>
      </c>
      <c r="Y12">
        <f ca="1">ROUND(original_stats!Y12*MAX(0.7,RAND()*1.5),0)</f>
        <v>190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1260</v>
      </c>
      <c r="D13">
        <f ca="1">ROUND(original_stats!D13*MAX(0.7,RAND()*1.5),0)</f>
        <v>1540</v>
      </c>
      <c r="E13">
        <f ca="1">ROUND(original_stats!E13*MAX(0.7,RAND()*1.5),0)</f>
        <v>560</v>
      </c>
      <c r="F13">
        <f ca="1">ROUND(original_stats!F13*MAX(0.7,RAND()*1.5),0)</f>
        <v>521</v>
      </c>
      <c r="G13">
        <f ca="1">ROUND(original_stats!G13*MAX(0.7,RAND()*1.5),0)</f>
        <v>538</v>
      </c>
      <c r="H13">
        <f ca="1">ROUND(original_stats!H13*MAX(0.7,RAND()*1.5),0)</f>
        <v>699</v>
      </c>
      <c r="I13">
        <f ca="1">ROUND(original_stats!I13*MAX(0.7,RAND()*1.5),0)</f>
        <v>680</v>
      </c>
      <c r="J13">
        <f ca="1">ROUND(original_stats!J13*MAX(0.7,RAND()*1.5),0)</f>
        <v>301</v>
      </c>
      <c r="K13">
        <f ca="1">ROUND(original_stats!K13*MAX(0.7,RAND()*1.5),0)</f>
        <v>912</v>
      </c>
      <c r="L13">
        <f ca="1">ROUND(original_stats!L13*MAX(0.7,RAND()*1.5),0)</f>
        <v>486</v>
      </c>
      <c r="M13">
        <f ca="1">ROUND(original_stats!M13*MAX(0.7,RAND()*1.5),0)</f>
        <v>653</v>
      </c>
      <c r="N13">
        <f ca="1">ROUND(original_stats!N13*MAX(0.7,RAND()*1.5),0)</f>
        <v>364</v>
      </c>
      <c r="O13">
        <f ca="1">ROUND(original_stats!O13*MAX(0.7,RAND()*1.5),0)</f>
        <v>546</v>
      </c>
      <c r="P13">
        <f ca="1">ROUND(original_stats!P13*MAX(0.7,RAND()*1.5),0)</f>
        <v>523</v>
      </c>
      <c r="Q13">
        <f ca="1">ROUND(original_stats!Q13*MAX(0.7,RAND()*1.5),0)</f>
        <v>457</v>
      </c>
      <c r="R13">
        <f ca="1">ROUND(original_stats!R13*MAX(0.7,RAND()*1.5),0)</f>
        <v>378</v>
      </c>
      <c r="S13">
        <f ca="1">ROUND(original_stats!S13*MAX(0.7,RAND()*1.5),0)</f>
        <v>252</v>
      </c>
      <c r="T13">
        <f ca="1">ROUND(original_stats!T13*MAX(0.7,RAND()*1.5),0)</f>
        <v>336</v>
      </c>
      <c r="U13">
        <f ca="1">ROUND(original_stats!U13*MAX(0.7,RAND()*1.5),0)</f>
        <v>238</v>
      </c>
      <c r="V13">
        <f ca="1">ROUND(original_stats!V13*MAX(0.7,RAND()*1.5),0)</f>
        <v>616</v>
      </c>
      <c r="W13">
        <f ca="1">ROUND(original_stats!W13*MAX(0.7,RAND()*1.5),0)</f>
        <v>445</v>
      </c>
      <c r="X13">
        <f ca="1">ROUND(original_stats!X13*MAX(0.7,RAND()*1.5),0)</f>
        <v>294</v>
      </c>
      <c r="Y13">
        <f ca="1">ROUND(original_stats!Y13*MAX(0.7,RAND()*1.5),0)</f>
        <v>196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603</v>
      </c>
      <c r="D14">
        <f ca="1">ROUND(original_stats!D14*MAX(0.7,RAND()*1.5),0)</f>
        <v>458</v>
      </c>
      <c r="E14">
        <f ca="1">ROUND(original_stats!E14*MAX(0.7,RAND()*1.5),0)</f>
        <v>35</v>
      </c>
      <c r="F14">
        <f ca="1">ROUND(original_stats!F14*MAX(0.7,RAND()*1.5),0)</f>
        <v>28</v>
      </c>
      <c r="G14">
        <f ca="1">ROUND(original_stats!G14*MAX(0.7,RAND()*1.5),0)</f>
        <v>23</v>
      </c>
      <c r="H14">
        <f ca="1">ROUND(original_stats!H14*MAX(0.7,RAND()*1.5),0)</f>
        <v>25</v>
      </c>
      <c r="I14">
        <f ca="1">ROUND(original_stats!I14*MAX(0.7,RAND()*1.5),0)</f>
        <v>18</v>
      </c>
      <c r="J14">
        <f ca="1">ROUND(original_stats!J14*MAX(0.7,RAND()*1.5),0)</f>
        <v>24</v>
      </c>
      <c r="K14">
        <f ca="1">ROUND(original_stats!K14*MAX(0.7,RAND()*1.5),0)</f>
        <v>27</v>
      </c>
      <c r="L14">
        <f ca="1">ROUND(original_stats!L14*MAX(0.7,RAND()*1.5),0)</f>
        <v>22</v>
      </c>
      <c r="M14">
        <f ca="1">ROUND(original_stats!M14*MAX(0.7,RAND()*1.5),0)</f>
        <v>15</v>
      </c>
      <c r="N14">
        <f ca="1">ROUND(original_stats!N14*MAX(0.7,RAND()*1.5),0)</f>
        <v>35</v>
      </c>
      <c r="O14">
        <f ca="1">ROUND(original_stats!O14*MAX(0.7,RAND()*1.5),0)</f>
        <v>26</v>
      </c>
      <c r="P14">
        <f ca="1">ROUND(original_stats!P14*MAX(0.7,RAND()*1.5),0)</f>
        <v>38</v>
      </c>
      <c r="Q14">
        <f ca="1">ROUND(original_stats!Q14*MAX(0.7,RAND()*1.5),0)</f>
        <v>13</v>
      </c>
      <c r="R14">
        <f ca="1">ROUND(original_stats!R14*MAX(0.7,RAND()*1.5),0)</f>
        <v>22</v>
      </c>
      <c r="S14">
        <f ca="1">ROUND(original_stats!S14*MAX(0.7,RAND()*1.5),0)</f>
        <v>12</v>
      </c>
      <c r="T14">
        <f ca="1">ROUND(original_stats!T14*MAX(0.7,RAND()*1.5),0)</f>
        <v>17</v>
      </c>
      <c r="U14">
        <f ca="1">ROUND(original_stats!U14*MAX(0.7,RAND()*1.5),0)</f>
        <v>11</v>
      </c>
      <c r="V14">
        <f ca="1">ROUND(original_stats!V14*MAX(0.7,RAND()*1.5),0)</f>
        <v>23</v>
      </c>
      <c r="W14">
        <f ca="1">ROUND(original_stats!W14*MAX(0.7,RAND()*1.5),0)</f>
        <v>13</v>
      </c>
      <c r="X14">
        <f ca="1">ROUND(original_stats!X14*MAX(0.7,RAND()*1.5),0)</f>
        <v>26</v>
      </c>
      <c r="Y14">
        <f ca="1">ROUND(original_stats!Y14*MAX(0.7,RAND()*1.5),0)</f>
        <v>13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295</v>
      </c>
      <c r="D15">
        <f ca="1">ROUND(original_stats!D15*MAX(0.7,RAND()*1.5),0)</f>
        <v>245</v>
      </c>
      <c r="E15">
        <f ca="1">ROUND(original_stats!E15*MAX(0.7,RAND()*1.5),0)</f>
        <v>14</v>
      </c>
      <c r="F15">
        <f ca="1">ROUND(original_stats!F15*MAX(0.7,RAND()*1.5),0)</f>
        <v>11</v>
      </c>
      <c r="G15">
        <f ca="1">ROUND(original_stats!G15*MAX(0.7,RAND()*1.5),0)</f>
        <v>15</v>
      </c>
      <c r="H15">
        <f ca="1">ROUND(original_stats!H15*MAX(0.7,RAND()*1.5),0)</f>
        <v>8</v>
      </c>
      <c r="I15">
        <f ca="1">ROUND(original_stats!I15*MAX(0.7,RAND()*1.5),0)</f>
        <v>6</v>
      </c>
      <c r="J15">
        <f ca="1">ROUND(original_stats!J15*MAX(0.7,RAND()*1.5),0)</f>
        <v>7</v>
      </c>
      <c r="K15">
        <f ca="1">ROUND(original_stats!K15*MAX(0.7,RAND()*1.5),0)</f>
        <v>8</v>
      </c>
      <c r="L15">
        <f ca="1">ROUND(original_stats!L15*MAX(0.7,RAND()*1.5),0)</f>
        <v>6</v>
      </c>
      <c r="M15">
        <f ca="1">ROUND(original_stats!M15*MAX(0.7,RAND()*1.5),0)</f>
        <v>9</v>
      </c>
      <c r="N15">
        <f ca="1">ROUND(original_stats!N15*MAX(0.7,RAND()*1.5),0)</f>
        <v>6</v>
      </c>
      <c r="O15">
        <f ca="1">ROUND(original_stats!O15*MAX(0.7,RAND()*1.5),0)</f>
        <v>6</v>
      </c>
      <c r="P15">
        <f ca="1">ROUND(original_stats!P15*MAX(0.7,RAND()*1.5),0)</f>
        <v>10</v>
      </c>
      <c r="Q15">
        <f ca="1">ROUND(original_stats!Q15*MAX(0.7,RAND()*1.5),0)</f>
        <v>3</v>
      </c>
      <c r="R15">
        <f ca="1">ROUND(original_stats!R15*MAX(0.7,RAND()*1.5),0)</f>
        <v>5</v>
      </c>
      <c r="S15">
        <f ca="1">ROUND(original_stats!S15*MAX(0.7,RAND()*1.5),0)</f>
        <v>4</v>
      </c>
      <c r="T15">
        <f ca="1">ROUND(original_stats!T15*MAX(0.7,RAND()*1.5),0)</f>
        <v>9</v>
      </c>
      <c r="U15">
        <f ca="1">ROUND(original_stats!U15*MAX(0.7,RAND()*1.5),0)</f>
        <v>1</v>
      </c>
      <c r="V15">
        <f ca="1">ROUND(original_stats!V15*MAX(0.7,RAND()*1.5),0)</f>
        <v>7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100</v>
      </c>
      <c r="E16">
        <f ca="1">ROUND(MIN(original_stats!E16*MAX(1,RAND()*1.5),100),0)</f>
        <v>50</v>
      </c>
      <c r="F16">
        <f ca="1">ROUND(MIN(original_stats!F16*MAX(1,RAND()*1.5),100),0)</f>
        <v>60</v>
      </c>
      <c r="G16">
        <f ca="1">ROUND(MIN(original_stats!G16*MAX(1,RAND()*1.5),100),0)</f>
        <v>40</v>
      </c>
      <c r="H16">
        <f ca="1">ROUND(MIN(original_stats!H16*MAX(1,RAND()*1.5),100),0)</f>
        <v>42</v>
      </c>
      <c r="I16">
        <f ca="1">ROUND(MIN(original_stats!I16*MAX(1,RAND()*1.5),100),0)</f>
        <v>37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32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43</v>
      </c>
      <c r="Q16">
        <f ca="1">ROUND(MIN(original_stats!Q16*MAX(1,RAND()*1.5),100),0)</f>
        <v>38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F3175-4B49-46B8-8E2C-F44A09D995E0}">
  <sheetPr codeName="Sheet44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8282.2193912984076</v>
      </c>
      <c r="D2">
        <f ca="1">original_stats!D2*4*MAX(0.7,RAND()*1.5)</f>
        <v>4480</v>
      </c>
      <c r="E2">
        <f ca="1">original_stats!E2*4*MAX(0.7,RAND()*1.5)</f>
        <v>2108.3093793676076</v>
      </c>
      <c r="F2">
        <f ca="1">original_stats!F2*4*MAX(0.7,RAND()*1.5)</f>
        <v>2496.8468153150338</v>
      </c>
      <c r="G2">
        <f ca="1">original_stats!G2*4*MAX(0.7,RAND()*1.5)</f>
        <v>1274.930957768503</v>
      </c>
      <c r="H2">
        <f ca="1">original_stats!H2*4*MAX(0.7,RAND()*1.5)</f>
        <v>1860.844320341716</v>
      </c>
      <c r="I2">
        <f ca="1">original_stats!I2*4*MAX(0.7,RAND()*1.5)</f>
        <v>1709.6845803412878</v>
      </c>
      <c r="J2">
        <f ca="1">original_stats!J2*4*MAX(0.7,RAND()*1.5)</f>
        <v>1447.6175910329532</v>
      </c>
      <c r="K2">
        <f ca="1">original_stats!K2*4*MAX(0.7,RAND()*1.5)</f>
        <v>1176</v>
      </c>
      <c r="L2">
        <f ca="1">original_stats!L2*4*MAX(0.7,RAND()*1.5)</f>
        <v>1670.6253827496932</v>
      </c>
      <c r="M2">
        <f ca="1">original_stats!M2*4*MAX(0.7,RAND()*1.5)</f>
        <v>784</v>
      </c>
      <c r="N2">
        <f ca="1">original_stats!N2*4*MAX(0.7,RAND()*1.5)</f>
        <v>1794.8326815590926</v>
      </c>
      <c r="O2">
        <f ca="1">original_stats!O2*4*MAX(0.7,RAND()*1.5)</f>
        <v>1304.2340285657501</v>
      </c>
      <c r="P2">
        <f ca="1">original_stats!P2*4*MAX(0.7,RAND()*1.5)</f>
        <v>1058.9787895026216</v>
      </c>
      <c r="Q2">
        <f ca="1">original_stats!Q2*4*MAX(0.7,RAND()*1.5)</f>
        <v>672</v>
      </c>
      <c r="R2">
        <f ca="1">original_stats!R2*4*MAX(0.7,RAND()*1.5)</f>
        <v>1510.8380389841791</v>
      </c>
      <c r="S2">
        <f ca="1">original_stats!S2*4*MAX(0.7,RAND()*1.5)</f>
        <v>729.12404718012579</v>
      </c>
      <c r="T2">
        <f ca="1">original_stats!T2*4*MAX(0.7,RAND()*1.5)</f>
        <v>1613.8515509337963</v>
      </c>
      <c r="U2">
        <f ca="1">original_stats!U2*4*MAX(0.7,RAND()*1.5)</f>
        <v>855.28252675871545</v>
      </c>
      <c r="V2">
        <f ca="1">original_stats!V2*4*MAX(0.7,RAND()*1.5)</f>
        <v>1354.44563101566</v>
      </c>
      <c r="W2">
        <f ca="1">original_stats!W2*4*MAX(0.7,RAND()*1.5)</f>
        <v>503.99999999999994</v>
      </c>
      <c r="X2">
        <f ca="1">original_stats!X2*4*MAX(0.7,RAND()*1.5)</f>
        <v>1480.3459580560047</v>
      </c>
      <c r="Y2">
        <f ca="1">original_stats!Y2*4*MAX(0.7,RAND()*1.5)</f>
        <v>591.40104822346427</v>
      </c>
    </row>
    <row r="3" spans="1:25" x14ac:dyDescent="0.25">
      <c r="A3" t="s">
        <v>24</v>
      </c>
      <c r="B3">
        <f ca="1">ROUND(original_stats!B3*MAX(0.7,RAND()*1.5),0)</f>
        <v>27</v>
      </c>
      <c r="C3">
        <f ca="1">ROUND(original_stats!C3*MAX(0.7,RAND()*1.5),0)</f>
        <v>51</v>
      </c>
      <c r="D3">
        <f ca="1">ROUND(original_stats!D3*MAX(0.7,RAND()*1.5),0)</f>
        <v>20</v>
      </c>
      <c r="E3">
        <f ca="1">ROUND(original_stats!E3*MAX(0.7,RAND()*1.5),0)</f>
        <v>11</v>
      </c>
      <c r="F3">
        <f ca="1">ROUND(original_stats!F3*MAX(0.7,RAND()*1.5),0)</f>
        <v>13</v>
      </c>
      <c r="G3">
        <f ca="1">ROUND(original_stats!G3*MAX(0.7,RAND()*1.5),0)</f>
        <v>17</v>
      </c>
      <c r="H3">
        <f ca="1">ROUND(original_stats!H3*MAX(0.7,RAND()*1.5),0)</f>
        <v>11</v>
      </c>
      <c r="I3">
        <f ca="1">ROUND(original_stats!I3*MAX(0.7,RAND()*1.5),0)</f>
        <v>7</v>
      </c>
      <c r="J3">
        <f ca="1">ROUND(original_stats!J3*MAX(0.7,RAND()*1.5),0)</f>
        <v>8</v>
      </c>
      <c r="K3">
        <f ca="1">ROUND(original_stats!K3*MAX(0.7,RAND()*1.5),0)</f>
        <v>18</v>
      </c>
      <c r="L3">
        <f ca="1">ROUND(original_stats!L3*MAX(0.7,RAND()*1.5),0)</f>
        <v>16</v>
      </c>
      <c r="M3">
        <f ca="1">ROUND(original_stats!M3*MAX(0.7,RAND()*1.5),0)</f>
        <v>9</v>
      </c>
      <c r="N3">
        <f ca="1">ROUND(original_stats!N3*MAX(0.7,RAND()*1.5),0)</f>
        <v>11</v>
      </c>
      <c r="O3">
        <f ca="1">ROUND(original_stats!O3*MAX(0.7,RAND()*1.5),0)</f>
        <v>10</v>
      </c>
      <c r="P3">
        <f ca="1">ROUND(original_stats!P3*MAX(0.7,RAND()*1.5),0)</f>
        <v>17</v>
      </c>
      <c r="Q3">
        <f ca="1">ROUND(original_stats!Q3*MAX(0.7,RAND()*1.5),0)</f>
        <v>10</v>
      </c>
      <c r="R3">
        <f ca="1">ROUND(original_stats!R3*MAX(0.7,RAND()*1.5),0)</f>
        <v>8</v>
      </c>
      <c r="S3">
        <f ca="1">ROUND(original_stats!S3*MAX(0.7,RAND()*1.5),0)</f>
        <v>6</v>
      </c>
      <c r="T3">
        <f ca="1">ROUND(original_stats!T3*MAX(0.7,RAND()*1.5),0)</f>
        <v>8</v>
      </c>
      <c r="U3">
        <f ca="1">ROUND(original_stats!U3*MAX(0.7,RAND()*1.5),0)</f>
        <v>5</v>
      </c>
      <c r="V3">
        <f ca="1">ROUND(original_stats!V3*MAX(0.7,RAND()*1.5),0)</f>
        <v>15</v>
      </c>
      <c r="W3">
        <f ca="1">ROUND(original_stats!W3*MAX(0.7,RAND()*1.5),0)</f>
        <v>9</v>
      </c>
      <c r="X3">
        <f ca="1">ROUND(original_stats!X3*MAX(0.7,RAND()*1.5),0)</f>
        <v>6</v>
      </c>
      <c r="Y3">
        <f ca="1">ROUND(original_stats!Y3*MAX(0.7,RAND()*1.5),0)</f>
        <v>7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12, 'Semi-Urgent': 17, 'Non-Urgent': 32}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23, 'Semi-Urgent': 28, 'Non-Urgent': 80}</v>
      </c>
      <c r="D4" t="str">
        <f t="shared" ca="1" si="0"/>
        <v>{'Urgent': 7, 'Semi-Urgent': 15, 'Non-Urgent': 34}</v>
      </c>
      <c r="E4" t="str">
        <f t="shared" ca="1" si="0"/>
        <v>{'Urgent': 4, 'Semi-Urgent': 9, 'Non-Urgent': 23}</v>
      </c>
      <c r="F4" t="str">
        <f t="shared" ca="1" si="0"/>
        <v>{'Urgent': 5, 'Semi-Urgent': 16, 'Non-Urgent': 20}</v>
      </c>
      <c r="G4" t="str">
        <f t="shared" ca="1" si="0"/>
        <v>{'Urgent': 2, 'Semi-Urgent': 6, 'Non-Urgent': 10}</v>
      </c>
      <c r="H4" t="str">
        <f t="shared" ca="1" si="0"/>
        <v>{'Urgent': 3, 'Semi-Urgent': 6, 'Non-Urgent': 29}</v>
      </c>
      <c r="I4" t="str">
        <f t="shared" ca="1" si="0"/>
        <v>{'Urgent': 4, 'Semi-Urgent': 6, 'Non-Urgent': 26}</v>
      </c>
      <c r="J4" t="str">
        <f t="shared" ca="1" si="0"/>
        <v>{'Urgent': 3, 'Semi-Urgent': 5, 'Non-Urgent': 13}</v>
      </c>
      <c r="K4" t="str">
        <f t="shared" ca="1" si="0"/>
        <v>{'Urgent': 2, 'Semi-Urgent': 8, 'Non-Urgent': 9}</v>
      </c>
      <c r="L4" t="str">
        <f t="shared" ca="1" si="0"/>
        <v>{'Urgent': 6, 'Semi-Urgent': 6, 'Non-Urgent': 13}</v>
      </c>
      <c r="M4" t="str">
        <f t="shared" ca="1" si="0"/>
        <v>{'Urgent': 2, 'Semi-Urgent': 3, 'Non-Urgent': 6}</v>
      </c>
      <c r="N4" t="str">
        <f t="shared" ca="1" si="0"/>
        <v>{'Urgent': 3, 'Semi-Urgent': 11, 'Non-Urgent': 13}</v>
      </c>
      <c r="O4" t="str">
        <f t="shared" ca="1" si="0"/>
        <v>{'Urgent': 3, 'Semi-Urgent': 4, 'Non-Urgent': 20}</v>
      </c>
      <c r="P4" t="str">
        <f t="shared" ca="1" si="0"/>
        <v>{'Urgent': 2, 'Semi-Urgent': 4, 'Non-Urgent': 8}</v>
      </c>
      <c r="Q4" t="str">
        <f t="shared" ca="1" si="0"/>
        <v>{'Urgent': 1, 'Semi-Urgent': 2, 'Non-Urgent': 5}</v>
      </c>
      <c r="R4" t="str">
        <f t="shared" ca="1" si="0"/>
        <v>{'Urgent': 3, 'Semi-Urgent': 5, 'Non-Urgent': 12}</v>
      </c>
      <c r="S4" t="str">
        <f t="shared" ca="1" si="0"/>
        <v>{'Urgent': 2, 'Semi-Urgent': 5, 'Non-Urgent': 5}</v>
      </c>
      <c r="T4" t="str">
        <f t="shared" ca="1" si="0"/>
        <v>{'Urgent': 3, 'Semi-Urgent': 6, 'Non-Urgent': 12}</v>
      </c>
      <c r="U4" t="str">
        <f t="shared" ca="1" si="0"/>
        <v>{'Urgent': 2, 'Semi-Urgent': 3, 'Non-Urgent': 6}</v>
      </c>
      <c r="V4" t="str">
        <f t="shared" ca="1" si="0"/>
        <v>{'Urgent': 3, 'Semi-Urgent': 5, 'Non-Urgent': 10}</v>
      </c>
      <c r="W4" t="str">
        <f t="shared" ca="1" si="0"/>
        <v>{'Urgent': 1, 'Semi-Urgent': 2, 'Non-Urgent': 4}</v>
      </c>
      <c r="X4" t="str">
        <f t="shared" ca="1" si="0"/>
        <v>{'Urgent': 5, 'Semi-Urgent': 5, 'Non-Urgent': 16}</v>
      </c>
      <c r="Y4" t="str">
        <f t="shared" ca="1" si="0"/>
        <v>{'Urgent': 1, 'Semi-Urgent': 2, 'Non-Urgent': 8}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3</v>
      </c>
      <c r="D5">
        <f ca="1">ROUND(original_stats!D5*MAX(0.7,RAND()*1.5),0)</f>
        <v>3</v>
      </c>
      <c r="E5">
        <f ca="1">ROUND(original_stats!E5*MAX(0.7,RAND()*1.5),0)</f>
        <v>4</v>
      </c>
      <c r="F5">
        <f ca="1">ROUND(original_stats!F5*MAX(0.7,RAND()*1.5),0)</f>
        <v>3</v>
      </c>
      <c r="G5">
        <f ca="1">ROUND(original_stats!G5*MAX(0.7,RAND()*1.5),0)</f>
        <v>3</v>
      </c>
      <c r="H5">
        <f ca="1">ROUND(original_stats!H5*MAX(0.7,RAND()*1.5),0)</f>
        <v>3</v>
      </c>
      <c r="I5">
        <f ca="1">ROUND(original_stats!I5*MAX(0.7,RAND()*1.5),0)</f>
        <v>3</v>
      </c>
      <c r="J5">
        <f ca="1">ROUND(original_stats!J5*MAX(0.7,RAND()*1.5),0)</f>
        <v>3</v>
      </c>
      <c r="K5">
        <f ca="1">ROUND(original_stats!K5*MAX(0.7,RAND()*1.5),0)</f>
        <v>3</v>
      </c>
      <c r="L5">
        <f ca="1">ROUND(original_stats!L5*MAX(0.7,RAND()*1.5),0)</f>
        <v>3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3</v>
      </c>
      <c r="P5">
        <f ca="1">ROUND(original_stats!P5*MAX(0.7,RAND()*1.5),0)</f>
        <v>4</v>
      </c>
      <c r="Q5">
        <f ca="1">ROUND(original_stats!Q5*MAX(0.7,RAND()*1.5),0)</f>
        <v>6</v>
      </c>
      <c r="R5">
        <f ca="1">ROUND(original_stats!R5*MAX(0.7,RAND()*1.5),0)</f>
        <v>5</v>
      </c>
      <c r="S5">
        <f ca="1">ROUND(original_stats!S5*MAX(0.7,RAND()*1.5),0)</f>
        <v>6</v>
      </c>
      <c r="T5">
        <f ca="1">ROUND(original_stats!T5*MAX(0.7,RAND()*1.5),0)</f>
        <v>3</v>
      </c>
      <c r="U5">
        <f ca="1">ROUND(original_stats!U5*MAX(0.7,RAND()*1.5),0)</f>
        <v>6</v>
      </c>
      <c r="V5">
        <f ca="1">ROUND(original_stats!V5*MAX(0.7,RAND()*1.5),0)</f>
        <v>4</v>
      </c>
      <c r="W5">
        <f ca="1">ROUND(original_stats!W5*MAX(0.7,RAND()*1.5),0)</f>
        <v>3</v>
      </c>
      <c r="X5">
        <f ca="1">ROUND(original_stats!X5*MAX(0.7,RAND()*1.5),0)</f>
        <v>4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42</v>
      </c>
      <c r="D6">
        <f ca="1">ROUND(original_stats!D6*MAX(0.7,RAND()*1.5),0)</f>
        <v>32</v>
      </c>
      <c r="E6">
        <f ca="1">ROUND(original_stats!E6*MAX(0.7,RAND()*1.5),0)</f>
        <v>7</v>
      </c>
      <c r="F6">
        <f ca="1">ROUND(original_stats!F6*MAX(0.7,RAND()*1.5),0)</f>
        <v>18</v>
      </c>
      <c r="G6">
        <f ca="1">ROUND(original_stats!G6*MAX(0.7,RAND()*1.5),0)</f>
        <v>6</v>
      </c>
      <c r="H6">
        <f ca="1">ROUND(original_stats!H6*MAX(0.7,RAND()*1.5),0)</f>
        <v>8</v>
      </c>
      <c r="I6">
        <f ca="1">ROUND(original_stats!I6*MAX(0.7,RAND()*1.5),0)</f>
        <v>5</v>
      </c>
      <c r="J6">
        <f ca="1">ROUND(original_stats!J6*MAX(0.7,RAND()*1.5),0)</f>
        <v>6</v>
      </c>
      <c r="K6">
        <f ca="1">ROUND(original_stats!K6*MAX(0.7,RAND()*1.5),0)</f>
        <v>6</v>
      </c>
      <c r="L6">
        <f ca="1">ROUND(original_stats!L6*MAX(0.7,RAND()*1.5),0)</f>
        <v>6</v>
      </c>
      <c r="M6">
        <f ca="1">ROUND(original_stats!M6*MAX(0.7,RAND()*1.5),0)</f>
        <v>4</v>
      </c>
      <c r="N6">
        <f ca="1">ROUND(original_stats!N6*MAX(0.7,RAND()*1.5),0)</f>
        <v>6</v>
      </c>
      <c r="O6">
        <f ca="1">ROUND(original_stats!O6*MAX(0.7,RAND()*1.5),0)</f>
        <v>5</v>
      </c>
      <c r="P6">
        <f ca="1">ROUND(original_stats!P6*MAX(0.7,RAND()*1.5),0)</f>
        <v>10</v>
      </c>
      <c r="Q6">
        <f ca="1">ROUND(original_stats!Q6*MAX(0.7,RAND()*1.5),0)</f>
        <v>4</v>
      </c>
      <c r="R6">
        <f ca="1">ROUND(original_stats!R6*MAX(0.7,RAND()*1.5),0)</f>
        <v>4</v>
      </c>
      <c r="S6">
        <f ca="1">ROUND(original_stats!S6*MAX(0.7,RAND()*1.5),0)</f>
        <v>4</v>
      </c>
      <c r="T6">
        <f ca="1">ROUND(original_stats!T6*MAX(0.7,RAND()*1.5),0)</f>
        <v>4</v>
      </c>
      <c r="U6">
        <f ca="1">ROUND(original_stats!U6*MAX(0.7,RAND()*1.5),0)</f>
        <v>3</v>
      </c>
      <c r="V6">
        <f ca="1">ROUND(original_stats!V6*MAX(0.7,RAND()*1.5),0)</f>
        <v>6</v>
      </c>
      <c r="W6">
        <f ca="1">ROUND(original_stats!W6*MAX(0.7,RAND()*1.5),0)</f>
        <v>1</v>
      </c>
      <c r="X6">
        <f ca="1">ROUND(original_stats!X6*MAX(0.7,RAND()*1.5),0)</f>
        <v>3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107</v>
      </c>
      <c r="C7">
        <f ca="1">ROUND(original_stats!C7*MAX(0.7,RAND()*1.5),0)</f>
        <v>80</v>
      </c>
      <c r="D7">
        <f ca="1">ROUND(original_stats!D7*MAX(0.7,RAND()*1.5),0)</f>
        <v>129</v>
      </c>
      <c r="E7">
        <f ca="1">ROUND(original_stats!E7*MAX(0.7,RAND()*1.5),0)</f>
        <v>18</v>
      </c>
      <c r="F7">
        <f ca="1">ROUND(original_stats!F7*MAX(0.7,RAND()*1.5),0)</f>
        <v>17</v>
      </c>
      <c r="G7">
        <f ca="1">ROUND(original_stats!G7*MAX(0.7,RAND()*1.5),0)</f>
        <v>15</v>
      </c>
      <c r="H7">
        <f ca="1">ROUND(original_stats!H7*MAX(0.7,RAND()*1.5),0)</f>
        <v>11</v>
      </c>
      <c r="I7">
        <f ca="1">ROUND(original_stats!I7*MAX(0.7,RAND()*1.5),0)</f>
        <v>18</v>
      </c>
      <c r="J7">
        <f ca="1">ROUND(original_stats!J7*MAX(0.7,RAND()*1.5),0)</f>
        <v>9</v>
      </c>
      <c r="K7">
        <f ca="1">ROUND(original_stats!K7*MAX(0.7,RAND()*1.5),0)</f>
        <v>23</v>
      </c>
      <c r="L7">
        <f ca="1">ROUND(original_stats!L7*MAX(0.7,RAND()*1.5),0)</f>
        <v>16</v>
      </c>
      <c r="M7">
        <f ca="1">ROUND(original_stats!M7*MAX(0.7,RAND()*1.5),0)</f>
        <v>8</v>
      </c>
      <c r="N7">
        <f ca="1">ROUND(original_stats!N7*MAX(0.7,RAND()*1.5),0)</f>
        <v>9</v>
      </c>
      <c r="O7">
        <f ca="1">ROUND(original_stats!O7*MAX(0.7,RAND()*1.5),0)</f>
        <v>7</v>
      </c>
      <c r="P7">
        <f ca="1">ROUND(original_stats!P7*MAX(0.7,RAND()*1.5),0)</f>
        <v>20</v>
      </c>
      <c r="Q7">
        <f ca="1">ROUND(original_stats!Q7*MAX(0.7,RAND()*1.5),0)</f>
        <v>13</v>
      </c>
      <c r="R7">
        <f ca="1">ROUND(original_stats!R7*MAX(0.7,RAND()*1.5),0)</f>
        <v>9</v>
      </c>
      <c r="S7">
        <f ca="1">ROUND(original_stats!S7*MAX(0.7,RAND()*1.5),0)</f>
        <v>9</v>
      </c>
      <c r="T7">
        <f ca="1">ROUND(original_stats!T7*MAX(0.7,RAND()*1.5),0)</f>
        <v>16</v>
      </c>
      <c r="U7">
        <f ca="1">ROUND(original_stats!U7*MAX(0.7,RAND()*1.5),0)</f>
        <v>7</v>
      </c>
      <c r="V7">
        <f ca="1">ROUND(original_stats!V7*MAX(0.7,RAND()*1.5),0)</f>
        <v>10</v>
      </c>
      <c r="W7">
        <f ca="1">ROUND(original_stats!W7*MAX(0.7,RAND()*1.5),0)</f>
        <v>5</v>
      </c>
      <c r="X7">
        <f ca="1">ROUND(original_stats!X7*MAX(0.7,RAND()*1.5),0)</f>
        <v>11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663</v>
      </c>
      <c r="C8">
        <f ca="1">ROUND(original_stats!C8*MAX(0.7,RAND()*1.5),0)</f>
        <v>315</v>
      </c>
      <c r="D8">
        <f ca="1">ROUND(original_stats!D8*MAX(0.7,RAND()*1.5),0)</f>
        <v>420</v>
      </c>
      <c r="E8">
        <f ca="1">ROUND(original_stats!E8*MAX(0.7,RAND()*1.5),0)</f>
        <v>127</v>
      </c>
      <c r="F8">
        <f ca="1">ROUND(original_stats!F8*MAX(0.7,RAND()*1.5),0)</f>
        <v>172</v>
      </c>
      <c r="G8">
        <f ca="1">ROUND(original_stats!G8*MAX(0.7,RAND()*1.5),0)</f>
        <v>121</v>
      </c>
      <c r="H8">
        <f ca="1">ROUND(original_stats!H8*MAX(0.7,RAND()*1.5),0)</f>
        <v>77</v>
      </c>
      <c r="I8">
        <f ca="1">ROUND(original_stats!I8*MAX(0.7,RAND()*1.5),0)</f>
        <v>63</v>
      </c>
      <c r="J8">
        <f ca="1">ROUND(original_stats!J8*MAX(0.7,RAND()*1.5),0)</f>
        <v>114</v>
      </c>
      <c r="K8">
        <f ca="1">ROUND(original_stats!K8*MAX(0.7,RAND()*1.5),0)</f>
        <v>93</v>
      </c>
      <c r="L8">
        <f ca="1">ROUND(original_stats!L8*MAX(0.7,RAND()*1.5),0)</f>
        <v>67</v>
      </c>
      <c r="M8">
        <f ca="1">ROUND(original_stats!M8*MAX(0.7,RAND()*1.5),0)</f>
        <v>60</v>
      </c>
      <c r="N8">
        <f ca="1">ROUND(original_stats!N8*MAX(0.7,RAND()*1.5),0)</f>
        <v>93</v>
      </c>
      <c r="O8">
        <f ca="1">ROUND(original_stats!O8*MAX(0.7,RAND()*1.5),0)</f>
        <v>104</v>
      </c>
      <c r="P8">
        <f ca="1">ROUND(original_stats!P8*MAX(0.7,RAND()*1.5),0)</f>
        <v>67</v>
      </c>
      <c r="Q8">
        <f ca="1">ROUND(original_stats!Q8*MAX(0.7,RAND()*1.5),0)</f>
        <v>88</v>
      </c>
      <c r="R8">
        <f ca="1">ROUND(original_stats!R8*MAX(0.7,RAND()*1.5),0)</f>
        <v>133</v>
      </c>
      <c r="S8">
        <f ca="1">ROUND(original_stats!S8*MAX(0.7,RAND()*1.5),0)</f>
        <v>46</v>
      </c>
      <c r="T8">
        <f ca="1">ROUND(original_stats!T8*MAX(0.7,RAND()*1.5),0)</f>
        <v>56</v>
      </c>
      <c r="U8">
        <f ca="1">ROUND(original_stats!U8*MAX(0.7,RAND()*1.5),0)</f>
        <v>51</v>
      </c>
      <c r="V8">
        <f ca="1">ROUND(original_stats!V8*MAX(0.7,RAND()*1.5),0)</f>
        <v>53</v>
      </c>
      <c r="W8">
        <f ca="1">ROUND(original_stats!W8*MAX(0.7,RAND()*1.5),0)</f>
        <v>35</v>
      </c>
      <c r="X8">
        <f ca="1">ROUND(original_stats!X8*MAX(0.7,RAND()*1.5),0)</f>
        <v>64</v>
      </c>
      <c r="Y8">
        <f ca="1">ROUND(original_stats!Y8*MAX(0.7,RAND()*1.5),0)</f>
        <v>66</v>
      </c>
    </row>
    <row r="9" spans="1:25" x14ac:dyDescent="0.25">
      <c r="A9" t="s">
        <v>34</v>
      </c>
      <c r="B9">
        <f ca="1">ROUND(original_stats!B9*MAX(0.7,RAND()*1.5),0)</f>
        <v>60</v>
      </c>
      <c r="C9">
        <f ca="1">ROUND(original_stats!C9*MAX(0.7,RAND()*1.5),0)</f>
        <v>90</v>
      </c>
      <c r="D9">
        <f ca="1">ROUND(original_stats!D9*MAX(0.7,RAND()*1.5),0)</f>
        <v>73</v>
      </c>
      <c r="E9">
        <f ca="1">ROUND(original_stats!E9*MAX(0.7,RAND()*1.5),0)</f>
        <v>49</v>
      </c>
      <c r="F9">
        <f ca="1">ROUND(original_stats!F9*MAX(0.7,RAND()*1.5),0)</f>
        <v>85</v>
      </c>
      <c r="G9">
        <f ca="1">ROUND(original_stats!G9*MAX(0.7,RAND()*1.5),0)</f>
        <v>65</v>
      </c>
      <c r="H9">
        <f ca="1">ROUND(original_stats!H9*MAX(0.7,RAND()*1.5),0)</f>
        <v>48</v>
      </c>
      <c r="I9">
        <f ca="1">ROUND(original_stats!I9*MAX(0.7,RAND()*1.5),0)</f>
        <v>50</v>
      </c>
      <c r="J9">
        <f ca="1">ROUND(original_stats!J9*MAX(0.7,RAND()*1.5),0)</f>
        <v>60</v>
      </c>
      <c r="K9">
        <f ca="1">ROUND(original_stats!K9*MAX(0.7,RAND()*1.5),0)</f>
        <v>97</v>
      </c>
      <c r="L9">
        <f ca="1">ROUND(original_stats!L9*MAX(0.7,RAND()*1.5),0)</f>
        <v>54</v>
      </c>
      <c r="M9">
        <f ca="1">ROUND(original_stats!M9*MAX(0.7,RAND()*1.5),0)</f>
        <v>86</v>
      </c>
      <c r="N9">
        <f ca="1">ROUND(original_stats!N9*MAX(0.7,RAND()*1.5),0)</f>
        <v>77</v>
      </c>
      <c r="O9">
        <f ca="1">ROUND(original_stats!O9*MAX(0.7,RAND()*1.5),0)</f>
        <v>100</v>
      </c>
      <c r="P9">
        <f ca="1">ROUND(original_stats!P9*MAX(0.7,RAND()*1.5),0)</f>
        <v>46</v>
      </c>
      <c r="Q9">
        <f ca="1">ROUND(original_stats!Q9*MAX(0.7,RAND()*1.5),0)</f>
        <v>49</v>
      </c>
      <c r="R9">
        <f ca="1">ROUND(original_stats!R9*MAX(0.7,RAND()*1.5),0)</f>
        <v>46</v>
      </c>
      <c r="S9">
        <f ca="1">ROUND(original_stats!S9*MAX(0.7,RAND()*1.5),0)</f>
        <v>73</v>
      </c>
      <c r="T9">
        <f ca="1">ROUND(original_stats!T9*MAX(0.7,RAND()*1.5),0)</f>
        <v>64</v>
      </c>
      <c r="U9">
        <f ca="1">ROUND(original_stats!U9*MAX(0.7,RAND()*1.5),0)</f>
        <v>48</v>
      </c>
      <c r="V9">
        <f ca="1">ROUND(original_stats!V9*MAX(0.7,RAND()*1.5),0)</f>
        <v>44</v>
      </c>
      <c r="W9">
        <f ca="1">ROUND(original_stats!W9*MAX(0.7,RAND()*1.5),0)</f>
        <v>48</v>
      </c>
      <c r="X9">
        <f ca="1">ROUND(original_stats!X9*MAX(0.7,RAND()*1.5),0)</f>
        <v>46</v>
      </c>
      <c r="Y9">
        <f ca="1">ROUND(original_stats!Y9*MAX(0.7,RAND()*1.5),0)</f>
        <v>60</v>
      </c>
    </row>
    <row r="10" spans="1:25" x14ac:dyDescent="0.25">
      <c r="A10" t="s">
        <v>35</v>
      </c>
      <c r="B10">
        <f ca="1">ROUND(original_stats!B10*MAX(0.7,RAND()*1.5),0)</f>
        <v>12928</v>
      </c>
      <c r="C10">
        <f ca="1">ROUND(original_stats!C10*MAX(0.7,RAND()*1.5),0)</f>
        <v>6300</v>
      </c>
      <c r="D10">
        <f ca="1">ROUND(original_stats!D10*MAX(0.7,RAND()*1.5),0)</f>
        <v>11168</v>
      </c>
      <c r="E10">
        <f ca="1">ROUND(original_stats!E10*MAX(0.7,RAND()*1.5),0)</f>
        <v>4395</v>
      </c>
      <c r="F10">
        <f ca="1">ROUND(original_stats!F10*MAX(0.7,RAND()*1.5),0)</f>
        <v>2270</v>
      </c>
      <c r="G10">
        <f ca="1">ROUND(original_stats!G10*MAX(0.7,RAND()*1.5),0)</f>
        <v>1602</v>
      </c>
      <c r="H10">
        <f ca="1">ROUND(original_stats!H10*MAX(0.7,RAND()*1.5),0)</f>
        <v>2195</v>
      </c>
      <c r="I10">
        <f ca="1">ROUND(original_stats!I10*MAX(0.7,RAND()*1.5),0)</f>
        <v>2146</v>
      </c>
      <c r="J10">
        <f ca="1">ROUND(original_stats!J10*MAX(0.7,RAND()*1.5),0)</f>
        <v>1288</v>
      </c>
      <c r="K10">
        <f ca="1">ROUND(original_stats!K10*MAX(0.7,RAND()*1.5),0)</f>
        <v>2485</v>
      </c>
      <c r="L10">
        <f ca="1">ROUND(original_stats!L10*MAX(0.7,RAND()*1.5),0)</f>
        <v>1637</v>
      </c>
      <c r="M10">
        <f ca="1">ROUND(original_stats!M10*MAX(0.7,RAND()*1.5),0)</f>
        <v>2036</v>
      </c>
      <c r="N10">
        <f ca="1">ROUND(original_stats!N10*MAX(0.7,RAND()*1.5),0)</f>
        <v>1260</v>
      </c>
      <c r="O10">
        <f ca="1">ROUND(original_stats!O10*MAX(0.7,RAND()*1.5),0)</f>
        <v>1368</v>
      </c>
      <c r="P10">
        <f ca="1">ROUND(original_stats!P10*MAX(0.7,RAND()*1.5),0)</f>
        <v>1330</v>
      </c>
      <c r="Q10">
        <f ca="1">ROUND(original_stats!Q10*MAX(0.7,RAND()*1.5),0)</f>
        <v>1376</v>
      </c>
      <c r="R10">
        <f ca="1">ROUND(original_stats!R10*MAX(0.7,RAND()*1.5),0)</f>
        <v>1260</v>
      </c>
      <c r="S10">
        <f ca="1">ROUND(original_stats!S10*MAX(0.7,RAND()*1.5),0)</f>
        <v>840</v>
      </c>
      <c r="T10">
        <f ca="1">ROUND(original_stats!T10*MAX(0.7,RAND()*1.5),0)</f>
        <v>2205</v>
      </c>
      <c r="U10">
        <f ca="1">ROUND(original_stats!U10*MAX(0.7,RAND()*1.5),0)</f>
        <v>1063</v>
      </c>
      <c r="V10">
        <f ca="1">ROUND(original_stats!V10*MAX(0.7,RAND()*1.5),0)</f>
        <v>1585</v>
      </c>
      <c r="W10">
        <f ca="1">ROUND(original_stats!W10*MAX(0.7,RAND()*1.5),0)</f>
        <v>630</v>
      </c>
      <c r="X10">
        <f ca="1">ROUND(original_stats!X10*MAX(0.7,RAND()*1.5),0)</f>
        <v>980</v>
      </c>
      <c r="Y10">
        <f ca="1">ROUND(original_stats!Y10*MAX(0.7,RAND()*1.5),0)</f>
        <v>1025</v>
      </c>
    </row>
    <row r="11" spans="1:25" x14ac:dyDescent="0.25">
      <c r="A11" t="s">
        <v>36</v>
      </c>
      <c r="B11">
        <f ca="1">ROUND(original_stats!B11*MAX(0.7,RAND()*1.5),0)</f>
        <v>9</v>
      </c>
      <c r="C11">
        <f ca="1">ROUND(original_stats!C11*MAX(0.7,RAND()*1.5),0)</f>
        <v>11</v>
      </c>
      <c r="D11">
        <f ca="1">ROUND(original_stats!D11*MAX(0.7,RAND()*1.5),0)</f>
        <v>9</v>
      </c>
      <c r="E11">
        <f ca="1">ROUND(original_stats!E11*MAX(0.7,RAND()*1.5),0)</f>
        <v>11</v>
      </c>
      <c r="F11">
        <f ca="1">ROUND(original_stats!F11*MAX(0.7,RAND()*1.5),0)</f>
        <v>18</v>
      </c>
      <c r="G11">
        <f ca="1">ROUND(original_stats!G11*MAX(0.7,RAND()*1.5),0)</f>
        <v>17</v>
      </c>
      <c r="H11">
        <f ca="1">ROUND(original_stats!H11*MAX(0.7,RAND()*1.5),0)</f>
        <v>21</v>
      </c>
      <c r="I11">
        <f ca="1">ROUND(original_stats!I11*MAX(0.7,RAND()*1.5),0)</f>
        <v>8</v>
      </c>
      <c r="J11">
        <f ca="1">ROUND(original_stats!J11*MAX(0.7,RAND()*1.5),0)</f>
        <v>18</v>
      </c>
      <c r="K11">
        <f ca="1">ROUND(original_stats!K11*MAX(0.7,RAND()*1.5),0)</f>
        <v>11</v>
      </c>
      <c r="L11">
        <f ca="1">ROUND(original_stats!L11*MAX(0.7,RAND()*1.5),0)</f>
        <v>9</v>
      </c>
      <c r="M11">
        <f ca="1">ROUND(original_stats!M11*MAX(0.7,RAND()*1.5),0)</f>
        <v>10</v>
      </c>
      <c r="N11">
        <f ca="1">ROUND(original_stats!N11*MAX(0.7,RAND()*1.5),0)</f>
        <v>21</v>
      </c>
      <c r="O11">
        <f ca="1">ROUND(original_stats!O11*MAX(0.7,RAND()*1.5),0)</f>
        <v>13</v>
      </c>
      <c r="P11">
        <f ca="1">ROUND(original_stats!P11*MAX(0.7,RAND()*1.5),0)</f>
        <v>9</v>
      </c>
      <c r="Q11">
        <f ca="1">ROUND(original_stats!Q11*MAX(0.7,RAND()*1.5),0)</f>
        <v>9</v>
      </c>
      <c r="R11">
        <f ca="1">ROUND(original_stats!R11*MAX(0.7,RAND()*1.5),0)</f>
        <v>12</v>
      </c>
      <c r="S11">
        <f ca="1">ROUND(original_stats!S11*MAX(0.7,RAND()*1.5),0)</f>
        <v>6</v>
      </c>
      <c r="T11">
        <f ca="1">ROUND(original_stats!T11*MAX(0.7,RAND()*1.5),0)</f>
        <v>11</v>
      </c>
      <c r="U11">
        <f ca="1">ROUND(original_stats!U11*MAX(0.7,RAND()*1.5),0)</f>
        <v>6</v>
      </c>
      <c r="V11">
        <f ca="1">ROUND(original_stats!V11*MAX(0.7,RAND()*1.5),0)</f>
        <v>7</v>
      </c>
      <c r="W11">
        <f ca="1">ROUND(original_stats!W11*MAX(0.7,RAND()*1.5),0)</f>
        <v>5</v>
      </c>
      <c r="X11">
        <f ca="1">ROUND(original_stats!X11*MAX(0.7,RAND()*1.5),0)</f>
        <v>11</v>
      </c>
      <c r="Y11">
        <f ca="1">ROUND(original_stats!Y11*MAX(0.7,RAND()*1.5),0)</f>
        <v>5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471</v>
      </c>
      <c r="D12">
        <f ca="1">ROUND(original_stats!D12*MAX(0.7,RAND()*1.5),0)</f>
        <v>740</v>
      </c>
      <c r="E12">
        <f ca="1">ROUND(original_stats!E12*MAX(0.7,RAND()*1.5),0)</f>
        <v>431</v>
      </c>
      <c r="F12">
        <f ca="1">ROUND(original_stats!F12*MAX(0.7,RAND()*1.5),0)</f>
        <v>196</v>
      </c>
      <c r="G12">
        <f ca="1">ROUND(original_stats!G12*MAX(0.7,RAND()*1.5),0)</f>
        <v>268</v>
      </c>
      <c r="H12">
        <f ca="1">ROUND(original_stats!H12*MAX(0.7,RAND()*1.5),0)</f>
        <v>213</v>
      </c>
      <c r="I12">
        <f ca="1">ROUND(original_stats!I12*MAX(0.7,RAND()*1.5),0)</f>
        <v>161</v>
      </c>
      <c r="J12">
        <f ca="1">ROUND(original_stats!J12*MAX(0.7,RAND()*1.5),0)</f>
        <v>154</v>
      </c>
      <c r="K12">
        <f ca="1">ROUND(original_stats!K12*MAX(0.7,RAND()*1.5),0)</f>
        <v>182</v>
      </c>
      <c r="L12">
        <f ca="1">ROUND(original_stats!L12*MAX(0.7,RAND()*1.5),0)</f>
        <v>169</v>
      </c>
      <c r="M12">
        <f ca="1">ROUND(original_stats!M12*MAX(0.7,RAND()*1.5),0)</f>
        <v>286</v>
      </c>
      <c r="N12">
        <f ca="1">ROUND(original_stats!N12*MAX(0.7,RAND()*1.5),0)</f>
        <v>158</v>
      </c>
      <c r="O12">
        <f ca="1">ROUND(original_stats!O12*MAX(0.7,RAND()*1.5),0)</f>
        <v>273</v>
      </c>
      <c r="P12">
        <f ca="1">ROUND(original_stats!P12*MAX(0.7,RAND()*1.5),0)</f>
        <v>165</v>
      </c>
      <c r="Q12">
        <f ca="1">ROUND(original_stats!Q12*MAX(0.7,RAND()*1.5),0)</f>
        <v>133</v>
      </c>
      <c r="R12">
        <f ca="1">ROUND(original_stats!R12*MAX(0.7,RAND()*1.5),0)</f>
        <v>277</v>
      </c>
      <c r="S12">
        <f ca="1">ROUND(original_stats!S12*MAX(0.7,RAND()*1.5),0)</f>
        <v>126</v>
      </c>
      <c r="T12">
        <f ca="1">ROUND(original_stats!T12*MAX(0.7,RAND()*1.5),0)</f>
        <v>147</v>
      </c>
      <c r="U12">
        <f ca="1">ROUND(original_stats!U12*MAX(0.7,RAND()*1.5),0)</f>
        <v>119</v>
      </c>
      <c r="V12">
        <f ca="1">ROUND(original_stats!V12*MAX(0.7,RAND()*1.5),0)</f>
        <v>140</v>
      </c>
      <c r="W12">
        <f ca="1">ROUND(original_stats!W12*MAX(0.7,RAND()*1.5),0)</f>
        <v>105</v>
      </c>
      <c r="X12">
        <f ca="1">ROUND(original_stats!X12*MAX(0.7,RAND()*1.5),0)</f>
        <v>133</v>
      </c>
      <c r="Y12">
        <f ca="1">ROUND(original_stats!Y12*MAX(0.7,RAND()*1.5),0)</f>
        <v>118</v>
      </c>
    </row>
    <row r="13" spans="1:25" x14ac:dyDescent="0.25">
      <c r="A13" t="s">
        <v>39</v>
      </c>
      <c r="B13">
        <f ca="1">ROUND(original_stats!B13*MAX(0.7,RAND()*1.5),0)</f>
        <v>1767</v>
      </c>
      <c r="C13">
        <f ca="1">ROUND(original_stats!C13*MAX(0.7,RAND()*1.5),0)</f>
        <v>1260</v>
      </c>
      <c r="D13">
        <f ca="1">ROUND(original_stats!D13*MAX(0.7,RAND()*1.5),0)</f>
        <v>1540</v>
      </c>
      <c r="E13">
        <f ca="1">ROUND(original_stats!E13*MAX(0.7,RAND()*1.5),0)</f>
        <v>560</v>
      </c>
      <c r="F13">
        <f ca="1">ROUND(original_stats!F13*MAX(0.7,RAND()*1.5),0)</f>
        <v>703</v>
      </c>
      <c r="G13">
        <f ca="1">ROUND(original_stats!G13*MAX(0.7,RAND()*1.5),0)</f>
        <v>420</v>
      </c>
      <c r="H13">
        <f ca="1">ROUND(original_stats!H13*MAX(0.7,RAND()*1.5),0)</f>
        <v>455</v>
      </c>
      <c r="I13">
        <f ca="1">ROUND(original_stats!I13*MAX(0.7,RAND()*1.5),0)</f>
        <v>702</v>
      </c>
      <c r="J13">
        <f ca="1">ROUND(original_stats!J13*MAX(0.7,RAND()*1.5),0)</f>
        <v>372</v>
      </c>
      <c r="K13">
        <f ca="1">ROUND(original_stats!K13*MAX(0.7,RAND()*1.5),0)</f>
        <v>476</v>
      </c>
      <c r="L13">
        <f ca="1">ROUND(original_stats!L13*MAX(0.7,RAND()*1.5),0)</f>
        <v>600</v>
      </c>
      <c r="M13">
        <f ca="1">ROUND(original_stats!M13*MAX(0.7,RAND()*1.5),0)</f>
        <v>673</v>
      </c>
      <c r="N13">
        <f ca="1">ROUND(original_stats!N13*MAX(0.7,RAND()*1.5),0)</f>
        <v>386</v>
      </c>
      <c r="O13">
        <f ca="1">ROUND(original_stats!O13*MAX(0.7,RAND()*1.5),0)</f>
        <v>294</v>
      </c>
      <c r="P13">
        <f ca="1">ROUND(original_stats!P13*MAX(0.7,RAND()*1.5),0)</f>
        <v>690</v>
      </c>
      <c r="Q13">
        <f ca="1">ROUND(original_stats!Q13*MAX(0.7,RAND()*1.5),0)</f>
        <v>266</v>
      </c>
      <c r="R13">
        <f ca="1">ROUND(original_stats!R13*MAX(0.7,RAND()*1.5),0)</f>
        <v>378</v>
      </c>
      <c r="S13">
        <f ca="1">ROUND(original_stats!S13*MAX(0.7,RAND()*1.5),0)</f>
        <v>252</v>
      </c>
      <c r="T13">
        <f ca="1">ROUND(original_stats!T13*MAX(0.7,RAND()*1.5),0)</f>
        <v>336</v>
      </c>
      <c r="U13">
        <f ca="1">ROUND(original_stats!U13*MAX(0.7,RAND()*1.5),0)</f>
        <v>238</v>
      </c>
      <c r="V13">
        <f ca="1">ROUND(original_stats!V13*MAX(0.7,RAND()*1.5),0)</f>
        <v>308</v>
      </c>
      <c r="W13">
        <f ca="1">ROUND(original_stats!W13*MAX(0.7,RAND()*1.5),0)</f>
        <v>210</v>
      </c>
      <c r="X13">
        <f ca="1">ROUND(original_stats!X13*MAX(0.7,RAND()*1.5),0)</f>
        <v>294</v>
      </c>
      <c r="Y13">
        <f ca="1">ROUND(original_stats!Y13*MAX(0.7,RAND()*1.5),0)</f>
        <v>196</v>
      </c>
    </row>
    <row r="14" spans="1:25" x14ac:dyDescent="0.25">
      <c r="A14" t="s">
        <v>40</v>
      </c>
      <c r="B14">
        <f ca="1">ROUND(original_stats!B14*MAX(0.7,RAND()*1.5),0)</f>
        <v>370</v>
      </c>
      <c r="C14">
        <f ca="1">ROUND(original_stats!C14*MAX(0.7,RAND()*1.5),0)</f>
        <v>315</v>
      </c>
      <c r="D14">
        <f ca="1">ROUND(original_stats!D14*MAX(0.7,RAND()*1.5),0)</f>
        <v>726</v>
      </c>
      <c r="E14">
        <f ca="1">ROUND(original_stats!E14*MAX(0.7,RAND()*1.5),0)</f>
        <v>35</v>
      </c>
      <c r="F14">
        <f ca="1">ROUND(original_stats!F14*MAX(0.7,RAND()*1.5),0)</f>
        <v>28</v>
      </c>
      <c r="G14">
        <f ca="1">ROUND(original_stats!G14*MAX(0.7,RAND()*1.5),0)</f>
        <v>27</v>
      </c>
      <c r="H14">
        <f ca="1">ROUND(original_stats!H14*MAX(0.7,RAND()*1.5),0)</f>
        <v>25</v>
      </c>
      <c r="I14">
        <f ca="1">ROUND(original_stats!I14*MAX(0.7,RAND()*1.5),0)</f>
        <v>18</v>
      </c>
      <c r="J14">
        <f ca="1">ROUND(original_stats!J14*MAX(0.7,RAND()*1.5),0)</f>
        <v>26</v>
      </c>
      <c r="K14">
        <f ca="1">ROUND(original_stats!K14*MAX(0.7,RAND()*1.5),0)</f>
        <v>31</v>
      </c>
      <c r="L14">
        <f ca="1">ROUND(original_stats!L14*MAX(0.7,RAND()*1.5),0)</f>
        <v>22</v>
      </c>
      <c r="M14">
        <f ca="1">ROUND(original_stats!M14*MAX(0.7,RAND()*1.5),0)</f>
        <v>15</v>
      </c>
      <c r="N14">
        <f ca="1">ROUND(original_stats!N14*MAX(0.7,RAND()*1.5),0)</f>
        <v>39</v>
      </c>
      <c r="O14">
        <f ca="1">ROUND(original_stats!O14*MAX(0.7,RAND()*1.5),0)</f>
        <v>29</v>
      </c>
      <c r="P14">
        <f ca="1">ROUND(original_stats!P14*MAX(0.7,RAND()*1.5),0)</f>
        <v>34</v>
      </c>
      <c r="Q14">
        <f ca="1">ROUND(original_stats!Q14*MAX(0.7,RAND()*1.5),0)</f>
        <v>17</v>
      </c>
      <c r="R14">
        <f ca="1">ROUND(original_stats!R14*MAX(0.7,RAND()*1.5),0)</f>
        <v>19</v>
      </c>
      <c r="S14">
        <f ca="1">ROUND(original_stats!S14*MAX(0.7,RAND()*1.5),0)</f>
        <v>19</v>
      </c>
      <c r="T14">
        <f ca="1">ROUND(original_stats!T14*MAX(0.7,RAND()*1.5),0)</f>
        <v>30</v>
      </c>
      <c r="U14">
        <f ca="1">ROUND(original_stats!U14*MAX(0.7,RAND()*1.5),0)</f>
        <v>11</v>
      </c>
      <c r="V14">
        <f ca="1">ROUND(original_stats!V14*MAX(0.7,RAND()*1.5),0)</f>
        <v>14</v>
      </c>
      <c r="W14">
        <f ca="1">ROUND(original_stats!W14*MAX(0.7,RAND()*1.5),0)</f>
        <v>10</v>
      </c>
      <c r="X14">
        <f ca="1">ROUND(original_stats!X14*MAX(0.7,RAND()*1.5),0)</f>
        <v>21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196</v>
      </c>
      <c r="D15">
        <f ca="1">ROUND(original_stats!D15*MAX(0.7,RAND()*1.5),0)</f>
        <v>291</v>
      </c>
      <c r="E15">
        <f ca="1">ROUND(original_stats!E15*MAX(0.7,RAND()*1.5),0)</f>
        <v>29</v>
      </c>
      <c r="F15">
        <f ca="1">ROUND(original_stats!F15*MAX(0.7,RAND()*1.5),0)</f>
        <v>11</v>
      </c>
      <c r="G15">
        <f ca="1">ROUND(original_stats!G15*MAX(0.7,RAND()*1.5),0)</f>
        <v>7</v>
      </c>
      <c r="H15">
        <f ca="1">ROUND(original_stats!H15*MAX(0.7,RAND()*1.5),0)</f>
        <v>8</v>
      </c>
      <c r="I15">
        <f ca="1">ROUND(original_stats!I15*MAX(0.7,RAND()*1.5),0)</f>
        <v>12</v>
      </c>
      <c r="J15">
        <f ca="1">ROUND(original_stats!J15*MAX(0.7,RAND()*1.5),0)</f>
        <v>6</v>
      </c>
      <c r="K15">
        <f ca="1">ROUND(original_stats!K15*MAX(0.7,RAND()*1.5),0)</f>
        <v>10</v>
      </c>
      <c r="L15">
        <f ca="1">ROUND(original_stats!L15*MAX(0.7,RAND()*1.5),0)</f>
        <v>6</v>
      </c>
      <c r="M15">
        <f ca="1">ROUND(original_stats!M15*MAX(0.7,RAND()*1.5),0)</f>
        <v>4</v>
      </c>
      <c r="N15">
        <f ca="1">ROUND(original_stats!N15*MAX(0.7,RAND()*1.5),0)</f>
        <v>5</v>
      </c>
      <c r="O15">
        <f ca="1">ROUND(original_stats!O15*MAX(0.7,RAND()*1.5),0)</f>
        <v>3</v>
      </c>
      <c r="P15">
        <f ca="1">ROUND(original_stats!P15*MAX(0.7,RAND()*1.5),0)</f>
        <v>7</v>
      </c>
      <c r="Q15">
        <f ca="1">ROUND(original_stats!Q15*MAX(0.7,RAND()*1.5),0)</f>
        <v>2</v>
      </c>
      <c r="R15">
        <f ca="1">ROUND(original_stats!R15*MAX(0.7,RAND()*1.5),0)</f>
        <v>6</v>
      </c>
      <c r="S15">
        <f ca="1">ROUND(original_stats!S15*MAX(0.7,RAND()*1.5),0)</f>
        <v>4</v>
      </c>
      <c r="T15">
        <f ca="1">ROUND(original_stats!T15*MAX(0.7,RAND()*1.5),0)</f>
        <v>5</v>
      </c>
      <c r="U15">
        <f ca="1">ROUND(original_stats!U15*MAX(0.7,RAND()*1.5),0)</f>
        <v>3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79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63</v>
      </c>
      <c r="G16">
        <f ca="1">ROUND(MIN(original_stats!G16*MAX(1,RAND()*1.5),100),0)</f>
        <v>58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44</v>
      </c>
      <c r="K16">
        <f ca="1">ROUND(MIN(original_stats!K16*MAX(1,RAND()*1.5),100),0)</f>
        <v>57</v>
      </c>
      <c r="L16">
        <f ca="1">ROUND(MIN(original_stats!L16*MAX(1,RAND()*1.5),100),0)</f>
        <v>38</v>
      </c>
      <c r="M16">
        <f ca="1">ROUND(MIN(original_stats!M16*MAX(1,RAND()*1.5),100),0)</f>
        <v>36</v>
      </c>
      <c r="N16">
        <f ca="1">ROUND(MIN(original_stats!N16*MAX(1,RAND()*1.5),100),0)</f>
        <v>35</v>
      </c>
      <c r="O16">
        <f ca="1">ROUND(MIN(original_stats!O16*MAX(1,RAND()*1.5),100),0)</f>
        <v>37</v>
      </c>
      <c r="P16">
        <f ca="1">ROUND(MIN(original_stats!P16*MAX(1,RAND()*1.5),100),0)</f>
        <v>37</v>
      </c>
      <c r="Q16">
        <f ca="1">ROUND(MIN(original_stats!Q16*MAX(1,RAND()*1.5),100),0)</f>
        <v>30</v>
      </c>
      <c r="R16">
        <f ca="1">ROUND(MIN(original_stats!R16*MAX(1,RAND()*1.5),100),0)</f>
        <v>40</v>
      </c>
      <c r="S16">
        <f ca="1">ROUND(MIN(original_stats!S16*MAX(1,RAND()*1.5),100),0)</f>
        <v>25</v>
      </c>
      <c r="T16">
        <f ca="1">ROUND(MIN(original_stats!T16*MAX(1,RAND()*1.5),100),0)</f>
        <v>38</v>
      </c>
      <c r="U16">
        <f ca="1">ROUND(MIN(original_stats!U16*MAX(1,RAND()*1.5),100),0)</f>
        <v>31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C22A-D80B-4A0E-9553-337450A10679}">
  <sheetPr codeName="Sheet43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3919.9999999999995</v>
      </c>
      <c r="D2">
        <f ca="1">original_stats!D2*4*MAX(0.7,RAND()*1.5)</f>
        <v>5247.3683187107372</v>
      </c>
      <c r="E2">
        <f ca="1">original_stats!E2*4*MAX(0.7,RAND()*1.5)</f>
        <v>1400</v>
      </c>
      <c r="F2">
        <f ca="1">original_stats!F2*4*MAX(0.7,RAND()*1.5)</f>
        <v>1260</v>
      </c>
      <c r="G2">
        <f ca="1">original_stats!G2*4*MAX(0.7,RAND()*1.5)</f>
        <v>979.99999999999989</v>
      </c>
      <c r="H2">
        <f ca="1">original_stats!H2*4*MAX(0.7,RAND()*1.5)</f>
        <v>2127.4646427465345</v>
      </c>
      <c r="I2">
        <f ca="1">original_stats!I2*4*MAX(0.7,RAND()*1.5)</f>
        <v>1249.2191014281809</v>
      </c>
      <c r="J2">
        <f ca="1">original_stats!J2*4*MAX(0.7,RAND()*1.5)</f>
        <v>834.22443863573449</v>
      </c>
      <c r="K2">
        <f ca="1">original_stats!K2*4*MAX(0.7,RAND()*1.5)</f>
        <v>1176</v>
      </c>
      <c r="L2">
        <f ca="1">original_stats!L2*4*MAX(0.7,RAND()*1.5)</f>
        <v>2070.0423194501577</v>
      </c>
      <c r="M2">
        <f ca="1">original_stats!M2*4*MAX(0.7,RAND()*1.5)</f>
        <v>784</v>
      </c>
      <c r="N2">
        <f ca="1">original_stats!N2*4*MAX(0.7,RAND()*1.5)</f>
        <v>896</v>
      </c>
      <c r="O2">
        <f ca="1">original_stats!O2*4*MAX(0.7,RAND()*1.5)</f>
        <v>909.32168386778517</v>
      </c>
      <c r="P2">
        <f ca="1">original_stats!P2*4*MAX(0.7,RAND()*1.5)</f>
        <v>1058.9951308895857</v>
      </c>
      <c r="Q2">
        <f ca="1">original_stats!Q2*4*MAX(0.7,RAND()*1.5)</f>
        <v>672</v>
      </c>
      <c r="R2">
        <f ca="1">original_stats!R2*4*MAX(0.7,RAND()*1.5)</f>
        <v>1488.6697812472903</v>
      </c>
      <c r="S2">
        <f ca="1">original_stats!S2*4*MAX(0.7,RAND()*1.5)</f>
        <v>784.36567477172514</v>
      </c>
      <c r="T2">
        <f ca="1">original_stats!T2*4*MAX(0.7,RAND()*1.5)</f>
        <v>840</v>
      </c>
      <c r="U2">
        <f ca="1">original_stats!U2*4*MAX(0.7,RAND()*1.5)</f>
        <v>560</v>
      </c>
      <c r="V2">
        <f ca="1">original_stats!V2*4*MAX(0.7,RAND()*1.5)</f>
        <v>784</v>
      </c>
      <c r="W2">
        <f ca="1">original_stats!W2*4*MAX(0.7,RAND()*1.5)</f>
        <v>794.88270613328154</v>
      </c>
      <c r="X2">
        <f ca="1">original_stats!X2*4*MAX(0.7,RAND()*1.5)</f>
        <v>1217.5929047183981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23</v>
      </c>
      <c r="C3">
        <f ca="1">ROUND(original_stats!C3*MAX(0.7,RAND()*1.5),0)</f>
        <v>33</v>
      </c>
      <c r="D3">
        <f ca="1">ROUND(original_stats!D3*MAX(0.7,RAND()*1.5),0)</f>
        <v>20</v>
      </c>
      <c r="E3">
        <f ca="1">ROUND(original_stats!E3*MAX(0.7,RAND()*1.5),0)</f>
        <v>21</v>
      </c>
      <c r="F3">
        <f ca="1">ROUND(original_stats!F3*MAX(0.7,RAND()*1.5),0)</f>
        <v>13</v>
      </c>
      <c r="G3">
        <f ca="1">ROUND(original_stats!G3*MAX(0.7,RAND()*1.5),0)</f>
        <v>12</v>
      </c>
      <c r="H3">
        <f ca="1">ROUND(original_stats!H3*MAX(0.7,RAND()*1.5),0)</f>
        <v>11</v>
      </c>
      <c r="I3">
        <f ca="1">ROUND(original_stats!I3*MAX(0.7,RAND()*1.5),0)</f>
        <v>7</v>
      </c>
      <c r="J3">
        <f ca="1">ROUND(original_stats!J3*MAX(0.7,RAND()*1.5),0)</f>
        <v>6</v>
      </c>
      <c r="K3">
        <f ca="1">ROUND(original_stats!K3*MAX(0.7,RAND()*1.5),0)</f>
        <v>18</v>
      </c>
      <c r="L3">
        <f ca="1">ROUND(original_stats!L3*MAX(0.7,RAND()*1.5),0)</f>
        <v>13</v>
      </c>
      <c r="M3">
        <f ca="1">ROUND(original_stats!M3*MAX(0.7,RAND()*1.5),0)</f>
        <v>12</v>
      </c>
      <c r="N3">
        <f ca="1">ROUND(original_stats!N3*MAX(0.7,RAND()*1.5),0)</f>
        <v>8</v>
      </c>
      <c r="O3">
        <f ca="1">ROUND(original_stats!O3*MAX(0.7,RAND()*1.5),0)</f>
        <v>7</v>
      </c>
      <c r="P3">
        <f ca="1">ROUND(original_stats!P3*MAX(0.7,RAND()*1.5),0)</f>
        <v>9</v>
      </c>
      <c r="Q3">
        <f ca="1">ROUND(original_stats!Q3*MAX(0.7,RAND()*1.5),0)</f>
        <v>6</v>
      </c>
      <c r="R3">
        <f ca="1">ROUND(original_stats!R3*MAX(0.7,RAND()*1.5),0)</f>
        <v>8</v>
      </c>
      <c r="S3">
        <f ca="1">ROUND(original_stats!S3*MAX(0.7,RAND()*1.5),0)</f>
        <v>10</v>
      </c>
      <c r="T3">
        <f ca="1">ROUND(original_stats!T3*MAX(0.7,RAND()*1.5),0)</f>
        <v>8</v>
      </c>
      <c r="U3">
        <f ca="1">ROUND(original_stats!U3*MAX(0.7,RAND()*1.5),0)</f>
        <v>5</v>
      </c>
      <c r="V3">
        <f ca="1">ROUND(original_stats!V3*MAX(0.7,RAND()*1.5),0)</f>
        <v>7</v>
      </c>
      <c r="W3">
        <f ca="1">ROUND(original_stats!W3*MAX(0.7,RAND()*1.5),0)</f>
        <v>4</v>
      </c>
      <c r="X3">
        <f ca="1">ROUND(original_stats!X3*MAX(0.7,RAND()*1.5),0)</f>
        <v>8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7, 'Semi-Urgent': 14, 'Non-Urgent': 44}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7, 'Semi-Urgent': 13, 'Non-Urgent': 49}</v>
      </c>
      <c r="D4" t="str">
        <f t="shared" ca="1" si="0"/>
        <v>{'Urgent': 9, 'Semi-Urgent': 21, 'Non-Urgent': 39}</v>
      </c>
      <c r="E4" t="str">
        <f t="shared" ca="1" si="0"/>
        <v>{'Urgent': 2, 'Semi-Urgent': 5, 'Non-Urgent': 12}</v>
      </c>
      <c r="F4" t="str">
        <f t="shared" ca="1" si="0"/>
        <v>{'Urgent': 4, 'Semi-Urgent': 4, 'Non-Urgent': 15}</v>
      </c>
      <c r="G4" t="str">
        <f t="shared" ca="1" si="0"/>
        <v>{'Urgent': 2, 'Semi-Urgent': 6, 'Non-Urgent': 8}</v>
      </c>
      <c r="H4" t="str">
        <f t="shared" ca="1" si="0"/>
        <v>{'Urgent': 5, 'Semi-Urgent': 12, 'Non-Urgent': 16}</v>
      </c>
      <c r="I4" t="str">
        <f t="shared" ca="1" si="0"/>
        <v>{'Urgent': 2, 'Semi-Urgent': 4, 'Non-Urgent': 9}</v>
      </c>
      <c r="J4" t="str">
        <f t="shared" ca="1" si="0"/>
        <v>{'Urgent': 3, 'Semi-Urgent': 5, 'Non-Urgent': 6}</v>
      </c>
      <c r="K4" t="str">
        <f t="shared" ca="1" si="0"/>
        <v>{'Urgent': 2, 'Semi-Urgent': 6, 'Non-Urgent': 19}</v>
      </c>
      <c r="L4" t="str">
        <f t="shared" ca="1" si="0"/>
        <v>{'Urgent': 7, 'Semi-Urgent': 7, 'Non-Urgent': 16}</v>
      </c>
      <c r="M4" t="str">
        <f t="shared" ca="1" si="0"/>
        <v>{'Urgent': 2, 'Semi-Urgent': 3, 'Non-Urgent': 6}</v>
      </c>
      <c r="N4" t="str">
        <f t="shared" ca="1" si="0"/>
        <v>{'Urgent': 3, 'Semi-Urgent': 4, 'Non-Urgent': 12}</v>
      </c>
      <c r="O4" t="str">
        <f t="shared" ca="1" si="0"/>
        <v>{'Urgent': 2, 'Semi-Urgent': 5, 'Non-Urgent': 7}</v>
      </c>
      <c r="P4" t="str">
        <f t="shared" ca="1" si="0"/>
        <v>{'Urgent': 2, 'Semi-Urgent': 4, 'Non-Urgent': 10}</v>
      </c>
      <c r="Q4" t="str">
        <f t="shared" ca="1" si="0"/>
        <v>{'Urgent': 2, 'Semi-Urgent': 2, 'Non-Urgent': 5}</v>
      </c>
      <c r="R4" t="str">
        <f t="shared" ca="1" si="0"/>
        <v>{'Urgent': 2, 'Semi-Urgent': 5, 'Non-Urgent': 11}</v>
      </c>
      <c r="S4" t="str">
        <f t="shared" ca="1" si="0"/>
        <v>{'Urgent': 1, 'Semi-Urgent': 4, 'Non-Urgent': 6}</v>
      </c>
      <c r="T4" t="str">
        <f t="shared" ca="1" si="0"/>
        <v>{'Urgent': 2, 'Semi-Urgent': 3, 'Non-Urgent': 6}</v>
      </c>
      <c r="U4" t="str">
        <f t="shared" ca="1" si="0"/>
        <v>{'Urgent': 1, 'Semi-Urgent': 2, 'Non-Urgent': 4}</v>
      </c>
      <c r="V4" t="str">
        <f t="shared" ca="1" si="0"/>
        <v>{'Urgent': 1, 'Semi-Urgent': 3, 'Non-Urgent': 10}</v>
      </c>
      <c r="W4" t="str">
        <f t="shared" ca="1" si="0"/>
        <v>{'Urgent': 1, 'Semi-Urgent': 5, 'Non-Urgent': 9}</v>
      </c>
      <c r="X4" t="str">
        <f t="shared" ca="1" si="0"/>
        <v>{'Urgent': 2, 'Semi-Urgent': 7, 'Non-Urgent': 9}</v>
      </c>
      <c r="Y4" t="str">
        <f t="shared" ca="1" si="0"/>
        <v>{'Urgent': 1, 'Semi-Urgent': 2, 'Non-Urgent': 3}</v>
      </c>
    </row>
    <row r="5" spans="1:25" x14ac:dyDescent="0.25">
      <c r="A5" t="s">
        <v>26</v>
      </c>
      <c r="B5">
        <f ca="1">ROUND(original_stats!B5*MAX(0.7,RAND()*1.5),0)</f>
        <v>4</v>
      </c>
      <c r="C5">
        <f ca="1">ROUND(original_stats!C5*MAX(0.7,RAND()*1.5),0)</f>
        <v>3</v>
      </c>
      <c r="D5">
        <f ca="1">ROUND(original_stats!D5*MAX(0.7,RAND()*1.5),0)</f>
        <v>3</v>
      </c>
      <c r="E5">
        <f ca="1">ROUND(original_stats!E5*MAX(0.7,RAND()*1.5),0)</f>
        <v>3</v>
      </c>
      <c r="F5">
        <f ca="1">ROUND(original_stats!F5*MAX(0.7,RAND()*1.5),0)</f>
        <v>3</v>
      </c>
      <c r="G5">
        <f ca="1">ROUND(original_stats!G5*MAX(0.7,RAND()*1.5),0)</f>
        <v>5</v>
      </c>
      <c r="H5">
        <f ca="1">ROUND(original_stats!H5*MAX(0.7,RAND()*1.5),0)</f>
        <v>5</v>
      </c>
      <c r="I5">
        <f ca="1">ROUND(original_stats!I5*MAX(0.7,RAND()*1.5),0)</f>
        <v>5</v>
      </c>
      <c r="J5">
        <f ca="1">ROUND(original_stats!J5*MAX(0.7,RAND()*1.5),0)</f>
        <v>3</v>
      </c>
      <c r="K5">
        <f ca="1">ROUND(original_stats!K5*MAX(0.7,RAND()*1.5),0)</f>
        <v>3</v>
      </c>
      <c r="L5">
        <f ca="1">ROUND(original_stats!L5*MAX(0.7,RAND()*1.5),0)</f>
        <v>3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3</v>
      </c>
      <c r="P5">
        <f ca="1">ROUND(original_stats!P5*MAX(0.7,RAND()*1.5),0)</f>
        <v>5</v>
      </c>
      <c r="Q5">
        <f ca="1">ROUND(original_stats!Q5*MAX(0.7,RAND()*1.5),0)</f>
        <v>3</v>
      </c>
      <c r="R5">
        <f ca="1">ROUND(original_stats!R5*MAX(0.7,RAND()*1.5),0)</f>
        <v>3</v>
      </c>
      <c r="S5">
        <f ca="1">ROUND(original_stats!S5*MAX(0.7,RAND()*1.5),0)</f>
        <v>3</v>
      </c>
      <c r="T5">
        <f ca="1">ROUND(original_stats!T5*MAX(0.7,RAND()*1.5),0)</f>
        <v>6</v>
      </c>
      <c r="U5">
        <f ca="1">ROUND(original_stats!U5*MAX(0.7,RAND()*1.5),0)</f>
        <v>3</v>
      </c>
      <c r="V5">
        <f ca="1">ROUND(original_stats!V5*MAX(0.7,RAND()*1.5),0)</f>
        <v>3</v>
      </c>
      <c r="W5">
        <f ca="1">ROUND(original_stats!W5*MAX(0.7,RAND()*1.5),0)</f>
        <v>3</v>
      </c>
      <c r="X5">
        <f ca="1">ROUND(original_stats!X5*MAX(0.7,RAND()*1.5),0)</f>
        <v>5</v>
      </c>
      <c r="Y5">
        <f ca="1">ROUND(original_stats!Y5*MAX(0.7,RAND()*1.5),0)</f>
        <v>5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42</v>
      </c>
      <c r="D6">
        <f ca="1">ROUND(original_stats!D6*MAX(0.7,RAND()*1.5),0)</f>
        <v>32</v>
      </c>
      <c r="E6">
        <f ca="1">ROUND(original_stats!E6*MAX(0.7,RAND()*1.5),0)</f>
        <v>7</v>
      </c>
      <c r="F6">
        <f ca="1">ROUND(original_stats!F6*MAX(0.7,RAND()*1.5),0)</f>
        <v>8</v>
      </c>
      <c r="G6">
        <f ca="1">ROUND(original_stats!G6*MAX(0.7,RAND()*1.5),0)</f>
        <v>11</v>
      </c>
      <c r="H6">
        <f ca="1">ROUND(original_stats!H6*MAX(0.7,RAND()*1.5),0)</f>
        <v>8</v>
      </c>
      <c r="I6">
        <f ca="1">ROUND(original_stats!I6*MAX(0.7,RAND()*1.5),0)</f>
        <v>5</v>
      </c>
      <c r="J6">
        <f ca="1">ROUND(original_stats!J6*MAX(0.7,RAND()*1.5),0)</f>
        <v>4</v>
      </c>
      <c r="K6">
        <f ca="1">ROUND(original_stats!K6*MAX(0.7,RAND()*1.5),0)</f>
        <v>10</v>
      </c>
      <c r="L6">
        <f ca="1">ROUND(original_stats!L6*MAX(0.7,RAND()*1.5),0)</f>
        <v>11</v>
      </c>
      <c r="M6">
        <f ca="1">ROUND(original_stats!M6*MAX(0.7,RAND()*1.5),0)</f>
        <v>4</v>
      </c>
      <c r="N6">
        <f ca="1">ROUND(original_stats!N6*MAX(0.7,RAND()*1.5),0)</f>
        <v>5</v>
      </c>
      <c r="O6">
        <f ca="1">ROUND(original_stats!O6*MAX(0.7,RAND()*1.5),0)</f>
        <v>3</v>
      </c>
      <c r="P6">
        <f ca="1">ROUND(original_stats!P6*MAX(0.7,RAND()*1.5),0)</f>
        <v>9</v>
      </c>
      <c r="Q6">
        <f ca="1">ROUND(original_stats!Q6*MAX(0.7,RAND()*1.5),0)</f>
        <v>6</v>
      </c>
      <c r="R6">
        <f ca="1">ROUND(original_stats!R6*MAX(0.7,RAND()*1.5),0)</f>
        <v>5</v>
      </c>
      <c r="S6">
        <f ca="1">ROUND(original_stats!S6*MAX(0.7,RAND()*1.5),0)</f>
        <v>4</v>
      </c>
      <c r="T6">
        <f ca="1">ROUND(original_stats!T6*MAX(0.7,RAND()*1.5),0)</f>
        <v>4</v>
      </c>
      <c r="U6">
        <f ca="1">ROUND(original_stats!U6*MAX(0.7,RAND()*1.5),0)</f>
        <v>2</v>
      </c>
      <c r="V6">
        <f ca="1">ROUND(original_stats!V6*MAX(0.7,RAND()*1.5),0)</f>
        <v>4</v>
      </c>
      <c r="W6">
        <f ca="1">ROUND(original_stats!W6*MAX(0.7,RAND()*1.5),0)</f>
        <v>2</v>
      </c>
      <c r="X6">
        <f ca="1">ROUND(original_stats!X6*MAX(0.7,RAND()*1.5),0)</f>
        <v>4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63</v>
      </c>
      <c r="D7">
        <f ca="1">ROUND(original_stats!D7*MAX(0.7,RAND()*1.5),0)</f>
        <v>77</v>
      </c>
      <c r="E7">
        <f ca="1">ROUND(original_stats!E7*MAX(0.7,RAND()*1.5),0)</f>
        <v>14</v>
      </c>
      <c r="F7">
        <f ca="1">ROUND(original_stats!F7*MAX(0.7,RAND()*1.5),0)</f>
        <v>13</v>
      </c>
      <c r="G7">
        <f ca="1">ROUND(original_stats!G7*MAX(0.7,RAND()*1.5),0)</f>
        <v>11</v>
      </c>
      <c r="H7">
        <f ca="1">ROUND(original_stats!H7*MAX(0.7,RAND()*1.5),0)</f>
        <v>11</v>
      </c>
      <c r="I7">
        <f ca="1">ROUND(original_stats!I7*MAX(0.7,RAND()*1.5),0)</f>
        <v>10</v>
      </c>
      <c r="J7">
        <f ca="1">ROUND(original_stats!J7*MAX(0.7,RAND()*1.5),0)</f>
        <v>9</v>
      </c>
      <c r="K7">
        <f ca="1">ROUND(original_stats!K7*MAX(0.7,RAND()*1.5),0)</f>
        <v>13</v>
      </c>
      <c r="L7">
        <f ca="1">ROUND(original_stats!L7*MAX(0.7,RAND()*1.5),0)</f>
        <v>10</v>
      </c>
      <c r="M7">
        <f ca="1">ROUND(original_stats!M7*MAX(0.7,RAND()*1.5),0)</f>
        <v>11</v>
      </c>
      <c r="N7">
        <f ca="1">ROUND(original_stats!N7*MAX(0.7,RAND()*1.5),0)</f>
        <v>9</v>
      </c>
      <c r="O7">
        <f ca="1">ROUND(original_stats!O7*MAX(0.7,RAND()*1.5),0)</f>
        <v>7</v>
      </c>
      <c r="P7">
        <f ca="1">ROUND(original_stats!P7*MAX(0.7,RAND()*1.5),0)</f>
        <v>10</v>
      </c>
      <c r="Q7">
        <f ca="1">ROUND(original_stats!Q7*MAX(0.7,RAND()*1.5),0)</f>
        <v>8</v>
      </c>
      <c r="R7">
        <f ca="1">ROUND(original_stats!R7*MAX(0.7,RAND()*1.5),0)</f>
        <v>14</v>
      </c>
      <c r="S7">
        <f ca="1">ROUND(original_stats!S7*MAX(0.7,RAND()*1.5),0)</f>
        <v>9</v>
      </c>
      <c r="T7">
        <f ca="1">ROUND(original_stats!T7*MAX(0.7,RAND()*1.5),0)</f>
        <v>8</v>
      </c>
      <c r="U7">
        <f ca="1">ROUND(original_stats!U7*MAX(0.7,RAND()*1.5),0)</f>
        <v>5</v>
      </c>
      <c r="V7">
        <f ca="1">ROUND(original_stats!V7*MAX(0.7,RAND()*1.5),0)</f>
        <v>12</v>
      </c>
      <c r="W7">
        <f ca="1">ROUND(original_stats!W7*MAX(0.7,RAND()*1.5),0)</f>
        <v>9</v>
      </c>
      <c r="X7">
        <f ca="1">ROUND(original_stats!X7*MAX(0.7,RAND()*1.5),0)</f>
        <v>7</v>
      </c>
      <c r="Y7">
        <f ca="1">ROUND(original_stats!Y7*MAX(0.7,RAND()*1.5),0)</f>
        <v>6</v>
      </c>
    </row>
    <row r="8" spans="1:25" x14ac:dyDescent="0.25">
      <c r="A8" t="s">
        <v>33</v>
      </c>
      <c r="B8">
        <f ca="1">ROUND(original_stats!B8*MAX(0.7,RAND()*1.5),0)</f>
        <v>350</v>
      </c>
      <c r="C8">
        <f ca="1">ROUND(original_stats!C8*MAX(0.7,RAND()*1.5),0)</f>
        <v>380</v>
      </c>
      <c r="D8">
        <f ca="1">ROUND(original_stats!D8*MAX(0.7,RAND()*1.5),0)</f>
        <v>420</v>
      </c>
      <c r="E8">
        <f ca="1">ROUND(original_stats!E8*MAX(0.7,RAND()*1.5),0)</f>
        <v>105</v>
      </c>
      <c r="F8">
        <f ca="1">ROUND(original_stats!F8*MAX(0.7,RAND()*1.5),0)</f>
        <v>146</v>
      </c>
      <c r="G8">
        <f ca="1">ROUND(original_stats!G8*MAX(0.7,RAND()*1.5),0)</f>
        <v>138</v>
      </c>
      <c r="H8">
        <f ca="1">ROUND(original_stats!H8*MAX(0.7,RAND()*1.5),0)</f>
        <v>77</v>
      </c>
      <c r="I8">
        <f ca="1">ROUND(original_stats!I8*MAX(0.7,RAND()*1.5),0)</f>
        <v>63</v>
      </c>
      <c r="J8">
        <f ca="1">ROUND(original_stats!J8*MAX(0.7,RAND()*1.5),0)</f>
        <v>56</v>
      </c>
      <c r="K8">
        <f ca="1">ROUND(original_stats!K8*MAX(0.7,RAND()*1.5),0)</f>
        <v>74</v>
      </c>
      <c r="L8">
        <f ca="1">ROUND(original_stats!L8*MAX(0.7,RAND()*1.5),0)</f>
        <v>67</v>
      </c>
      <c r="M8">
        <f ca="1">ROUND(original_stats!M8*MAX(0.7,RAND()*1.5),0)</f>
        <v>84</v>
      </c>
      <c r="N8">
        <f ca="1">ROUND(original_stats!N8*MAX(0.7,RAND()*1.5),0)</f>
        <v>106</v>
      </c>
      <c r="O8">
        <f ca="1">ROUND(original_stats!O8*MAX(0.7,RAND()*1.5),0)</f>
        <v>79</v>
      </c>
      <c r="P8">
        <f ca="1">ROUND(original_stats!P8*MAX(0.7,RAND()*1.5),0)</f>
        <v>96</v>
      </c>
      <c r="Q8">
        <f ca="1">ROUND(original_stats!Q8*MAX(0.7,RAND()*1.5),0)</f>
        <v>79</v>
      </c>
      <c r="R8">
        <f ca="1">ROUND(original_stats!R8*MAX(0.7,RAND()*1.5),0)</f>
        <v>71</v>
      </c>
      <c r="S8">
        <f ca="1">ROUND(original_stats!S8*MAX(0.7,RAND()*1.5),0)</f>
        <v>46</v>
      </c>
      <c r="T8">
        <f ca="1">ROUND(original_stats!T8*MAX(0.7,RAND()*1.5),0)</f>
        <v>71</v>
      </c>
      <c r="U8">
        <f ca="1">ROUND(original_stats!U8*MAX(0.7,RAND()*1.5),0)</f>
        <v>49</v>
      </c>
      <c r="V8">
        <f ca="1">ROUND(original_stats!V8*MAX(0.7,RAND()*1.5),0)</f>
        <v>58</v>
      </c>
      <c r="W8">
        <f ca="1">ROUND(original_stats!W8*MAX(0.7,RAND()*1.5),0)</f>
        <v>42</v>
      </c>
      <c r="X8">
        <f ca="1">ROUND(original_stats!X8*MAX(0.7,RAND()*1.5),0)</f>
        <v>49</v>
      </c>
      <c r="Y8">
        <f ca="1">ROUND(original_stats!Y8*MAX(0.7,RAND()*1.5),0)</f>
        <v>55</v>
      </c>
    </row>
    <row r="9" spans="1:25" x14ac:dyDescent="0.25">
      <c r="A9" t="s">
        <v>34</v>
      </c>
      <c r="B9">
        <f ca="1">ROUND(original_stats!B9*MAX(0.7,RAND()*1.5),0)</f>
        <v>89</v>
      </c>
      <c r="C9">
        <f ca="1">ROUND(original_stats!C9*MAX(0.7,RAND()*1.5),0)</f>
        <v>56</v>
      </c>
      <c r="D9">
        <f ca="1">ROUND(original_stats!D9*MAX(0.7,RAND()*1.5),0)</f>
        <v>73</v>
      </c>
      <c r="E9">
        <f ca="1">ROUND(original_stats!E9*MAX(0.7,RAND()*1.5),0)</f>
        <v>102</v>
      </c>
      <c r="F9">
        <f ca="1">ROUND(original_stats!F9*MAX(0.7,RAND()*1.5),0)</f>
        <v>70</v>
      </c>
      <c r="G9">
        <f ca="1">ROUND(original_stats!G9*MAX(0.7,RAND()*1.5),0)</f>
        <v>61</v>
      </c>
      <c r="H9">
        <f ca="1">ROUND(original_stats!H9*MAX(0.7,RAND()*1.5),0)</f>
        <v>48</v>
      </c>
      <c r="I9">
        <f ca="1">ROUND(original_stats!I9*MAX(0.7,RAND()*1.5),0)</f>
        <v>50</v>
      </c>
      <c r="J9">
        <f ca="1">ROUND(original_stats!J9*MAX(0.7,RAND()*1.5),0)</f>
        <v>48</v>
      </c>
      <c r="K9">
        <f ca="1">ROUND(original_stats!K9*MAX(0.7,RAND()*1.5),0)</f>
        <v>46</v>
      </c>
      <c r="L9">
        <f ca="1">ROUND(original_stats!L9*MAX(0.7,RAND()*1.5),0)</f>
        <v>93</v>
      </c>
      <c r="M9">
        <f ca="1">ROUND(original_stats!M9*MAX(0.7,RAND()*1.5),0)</f>
        <v>71</v>
      </c>
      <c r="N9">
        <f ca="1">ROUND(original_stats!N9*MAX(0.7,RAND()*1.5),0)</f>
        <v>64</v>
      </c>
      <c r="O9">
        <f ca="1">ROUND(original_stats!O9*MAX(0.7,RAND()*1.5),0)</f>
        <v>48</v>
      </c>
      <c r="P9">
        <f ca="1">ROUND(original_stats!P9*MAX(0.7,RAND()*1.5),0)</f>
        <v>47</v>
      </c>
      <c r="Q9">
        <f ca="1">ROUND(original_stats!Q9*MAX(0.7,RAND()*1.5),0)</f>
        <v>49</v>
      </c>
      <c r="R9">
        <f ca="1">ROUND(original_stats!R9*MAX(0.7,RAND()*1.5),0)</f>
        <v>69</v>
      </c>
      <c r="S9">
        <f ca="1">ROUND(original_stats!S9*MAX(0.7,RAND()*1.5),0)</f>
        <v>93</v>
      </c>
      <c r="T9">
        <f ca="1">ROUND(original_stats!T9*MAX(0.7,RAND()*1.5),0)</f>
        <v>46</v>
      </c>
      <c r="U9">
        <f ca="1">ROUND(original_stats!U9*MAX(0.7,RAND()*1.5),0)</f>
        <v>48</v>
      </c>
      <c r="V9">
        <f ca="1">ROUND(original_stats!V9*MAX(0.7,RAND()*1.5),0)</f>
        <v>92</v>
      </c>
      <c r="W9">
        <f ca="1">ROUND(original_stats!W9*MAX(0.7,RAND()*1.5),0)</f>
        <v>48</v>
      </c>
      <c r="X9">
        <f ca="1">ROUND(original_stats!X9*MAX(0.7,RAND()*1.5),0)</f>
        <v>46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12054</v>
      </c>
      <c r="C10">
        <f ca="1">ROUND(original_stats!C10*MAX(0.7,RAND()*1.5),0)</f>
        <v>6300</v>
      </c>
      <c r="D10">
        <f ca="1">ROUND(original_stats!D10*MAX(0.7,RAND()*1.5),0)</f>
        <v>7700</v>
      </c>
      <c r="E10">
        <f ca="1">ROUND(original_stats!E10*MAX(0.7,RAND()*1.5),0)</f>
        <v>2937</v>
      </c>
      <c r="F10">
        <f ca="1">ROUND(original_stats!F10*MAX(0.7,RAND()*1.5),0)</f>
        <v>1816</v>
      </c>
      <c r="G10">
        <f ca="1">ROUND(original_stats!G10*MAX(0.7,RAND()*1.5),0)</f>
        <v>1400</v>
      </c>
      <c r="H10">
        <f ca="1">ROUND(original_stats!H10*MAX(0.7,RAND()*1.5),0)</f>
        <v>2574</v>
      </c>
      <c r="I10">
        <f ca="1">ROUND(original_stats!I10*MAX(0.7,RAND()*1.5),0)</f>
        <v>1260</v>
      </c>
      <c r="J10">
        <f ca="1">ROUND(original_stats!J10*MAX(0.7,RAND()*1.5),0)</f>
        <v>1050</v>
      </c>
      <c r="K10">
        <f ca="1">ROUND(original_stats!K10*MAX(0.7,RAND()*1.5),0)</f>
        <v>3494</v>
      </c>
      <c r="L10">
        <f ca="1">ROUND(original_stats!L10*MAX(0.7,RAND()*1.5),0)</f>
        <v>1470</v>
      </c>
      <c r="M10">
        <f ca="1">ROUND(original_stats!M10*MAX(0.7,RAND()*1.5),0)</f>
        <v>2377</v>
      </c>
      <c r="N10">
        <f ca="1">ROUND(original_stats!N10*MAX(0.7,RAND()*1.5),0)</f>
        <v>1260</v>
      </c>
      <c r="O10">
        <f ca="1">ROUND(original_stats!O10*MAX(0.7,RAND()*1.5),0)</f>
        <v>1479</v>
      </c>
      <c r="P10">
        <f ca="1">ROUND(original_stats!P10*MAX(0.7,RAND()*1.5),0)</f>
        <v>1330</v>
      </c>
      <c r="Q10">
        <f ca="1">ROUND(original_stats!Q10*MAX(0.7,RAND()*1.5),0)</f>
        <v>995</v>
      </c>
      <c r="R10">
        <f ca="1">ROUND(original_stats!R10*MAX(0.7,RAND()*1.5),0)</f>
        <v>1420</v>
      </c>
      <c r="S10">
        <f ca="1">ROUND(original_stats!S10*MAX(0.7,RAND()*1.5),0)</f>
        <v>1662</v>
      </c>
      <c r="T10">
        <f ca="1">ROUND(original_stats!T10*MAX(0.7,RAND()*1.5),0)</f>
        <v>1190</v>
      </c>
      <c r="U10">
        <f ca="1">ROUND(original_stats!U10*MAX(0.7,RAND()*1.5),0)</f>
        <v>770</v>
      </c>
      <c r="V10">
        <f ca="1">ROUND(original_stats!V10*MAX(0.7,RAND()*1.5),0)</f>
        <v>1050</v>
      </c>
      <c r="W10">
        <f ca="1">ROUND(original_stats!W10*MAX(0.7,RAND()*1.5),0)</f>
        <v>1100</v>
      </c>
      <c r="X10">
        <f ca="1">ROUND(original_stats!X10*MAX(0.7,RAND()*1.5),0)</f>
        <v>1582</v>
      </c>
      <c r="Y10">
        <f ca="1">ROUND(original_stats!Y10*MAX(0.7,RAND()*1.5),0)</f>
        <v>650</v>
      </c>
    </row>
    <row r="11" spans="1:25" x14ac:dyDescent="0.25">
      <c r="A11" t="s">
        <v>36</v>
      </c>
      <c r="B11">
        <f ca="1">ROUND(original_stats!B11*MAX(0.7,RAND()*1.5),0)</f>
        <v>13</v>
      </c>
      <c r="C11">
        <f ca="1">ROUND(original_stats!C11*MAX(0.7,RAND()*1.5),0)</f>
        <v>8</v>
      </c>
      <c r="D11">
        <f ca="1">ROUND(original_stats!D11*MAX(0.7,RAND()*1.5),0)</f>
        <v>6</v>
      </c>
      <c r="E11">
        <f ca="1">ROUND(original_stats!E11*MAX(0.7,RAND()*1.5),0)</f>
        <v>11</v>
      </c>
      <c r="F11">
        <f ca="1">ROUND(original_stats!F11*MAX(0.7,RAND()*1.5),0)</f>
        <v>26</v>
      </c>
      <c r="G11">
        <f ca="1">ROUND(original_stats!G11*MAX(0.7,RAND()*1.5),0)</f>
        <v>11</v>
      </c>
      <c r="H11">
        <f ca="1">ROUND(original_stats!H11*MAX(0.7,RAND()*1.5),0)</f>
        <v>11</v>
      </c>
      <c r="I11">
        <f ca="1">ROUND(original_stats!I11*MAX(0.7,RAND()*1.5),0)</f>
        <v>11</v>
      </c>
      <c r="J11">
        <f ca="1">ROUND(original_stats!J11*MAX(0.7,RAND()*1.5),0)</f>
        <v>10</v>
      </c>
      <c r="K11">
        <f ca="1">ROUND(original_stats!K11*MAX(0.7,RAND()*1.5),0)</f>
        <v>11</v>
      </c>
      <c r="L11">
        <f ca="1">ROUND(original_stats!L11*MAX(0.7,RAND()*1.5),0)</f>
        <v>9</v>
      </c>
      <c r="M11">
        <f ca="1">ROUND(original_stats!M11*MAX(0.7,RAND()*1.5),0)</f>
        <v>8</v>
      </c>
      <c r="N11">
        <f ca="1">ROUND(original_stats!N11*MAX(0.7,RAND()*1.5),0)</f>
        <v>13</v>
      </c>
      <c r="O11">
        <f ca="1">ROUND(original_stats!O11*MAX(0.7,RAND()*1.5),0)</f>
        <v>11</v>
      </c>
      <c r="P11">
        <f ca="1">ROUND(original_stats!P11*MAX(0.7,RAND()*1.5),0)</f>
        <v>15</v>
      </c>
      <c r="Q11">
        <f ca="1">ROUND(original_stats!Q11*MAX(0.7,RAND()*1.5),0)</f>
        <v>12</v>
      </c>
      <c r="R11">
        <f ca="1">ROUND(original_stats!R11*MAX(0.7,RAND()*1.5),0)</f>
        <v>8</v>
      </c>
      <c r="S11">
        <f ca="1">ROUND(original_stats!S11*MAX(0.7,RAND()*1.5),0)</f>
        <v>6</v>
      </c>
      <c r="T11">
        <f ca="1">ROUND(original_stats!T11*MAX(0.7,RAND()*1.5),0)</f>
        <v>15</v>
      </c>
      <c r="U11">
        <f ca="1">ROUND(original_stats!U11*MAX(0.7,RAND()*1.5),0)</f>
        <v>6</v>
      </c>
      <c r="V11">
        <f ca="1">ROUND(original_stats!V11*MAX(0.7,RAND()*1.5),0)</f>
        <v>7</v>
      </c>
      <c r="W11">
        <f ca="1">ROUND(original_stats!W11*MAX(0.7,RAND()*1.5),0)</f>
        <v>5</v>
      </c>
      <c r="X11">
        <f ca="1">ROUND(original_stats!X11*MAX(0.7,RAND()*1.5),0)</f>
        <v>7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336</v>
      </c>
      <c r="D12">
        <f ca="1">ROUND(original_stats!D12*MAX(0.7,RAND()*1.5),0)</f>
        <v>364</v>
      </c>
      <c r="E12">
        <f ca="1">ROUND(original_stats!E12*MAX(0.7,RAND()*1.5),0)</f>
        <v>210</v>
      </c>
      <c r="F12">
        <f ca="1">ROUND(original_stats!F12*MAX(0.7,RAND()*1.5),0)</f>
        <v>196</v>
      </c>
      <c r="G12">
        <f ca="1">ROUND(original_stats!G12*MAX(0.7,RAND()*1.5),0)</f>
        <v>175</v>
      </c>
      <c r="H12">
        <f ca="1">ROUND(original_stats!H12*MAX(0.7,RAND()*1.5),0)</f>
        <v>272</v>
      </c>
      <c r="I12">
        <f ca="1">ROUND(original_stats!I12*MAX(0.7,RAND()*1.5),0)</f>
        <v>161</v>
      </c>
      <c r="J12">
        <f ca="1">ROUND(original_stats!J12*MAX(0.7,RAND()*1.5),0)</f>
        <v>265</v>
      </c>
      <c r="K12">
        <f ca="1">ROUND(original_stats!K12*MAX(0.7,RAND()*1.5),0)</f>
        <v>237</v>
      </c>
      <c r="L12">
        <f ca="1">ROUND(original_stats!L12*MAX(0.7,RAND()*1.5),0)</f>
        <v>168</v>
      </c>
      <c r="M12">
        <f ca="1">ROUND(original_stats!M12*MAX(0.7,RAND()*1.5),0)</f>
        <v>220</v>
      </c>
      <c r="N12">
        <f ca="1">ROUND(original_stats!N12*MAX(0.7,RAND()*1.5),0)</f>
        <v>158</v>
      </c>
      <c r="O12">
        <f ca="1">ROUND(original_stats!O12*MAX(0.7,RAND()*1.5),0)</f>
        <v>183</v>
      </c>
      <c r="P12">
        <f ca="1">ROUND(original_stats!P12*MAX(0.7,RAND()*1.5),0)</f>
        <v>285</v>
      </c>
      <c r="Q12">
        <f ca="1">ROUND(original_stats!Q12*MAX(0.7,RAND()*1.5),0)</f>
        <v>254</v>
      </c>
      <c r="R12">
        <f ca="1">ROUND(original_stats!R12*MAX(0.7,RAND()*1.5),0)</f>
        <v>192</v>
      </c>
      <c r="S12">
        <f ca="1">ROUND(original_stats!S12*MAX(0.7,RAND()*1.5),0)</f>
        <v>126</v>
      </c>
      <c r="T12">
        <f ca="1">ROUND(original_stats!T12*MAX(0.7,RAND()*1.5),0)</f>
        <v>147</v>
      </c>
      <c r="U12">
        <f ca="1">ROUND(original_stats!U12*MAX(0.7,RAND()*1.5),0)</f>
        <v>119</v>
      </c>
      <c r="V12">
        <f ca="1">ROUND(original_stats!V12*MAX(0.7,RAND()*1.5),0)</f>
        <v>237</v>
      </c>
      <c r="W12">
        <f ca="1">ROUND(original_stats!W12*MAX(0.7,RAND()*1.5),0)</f>
        <v>105</v>
      </c>
      <c r="X12">
        <f ca="1">ROUND(original_stats!X12*MAX(0.7,RAND()*1.5),0)</f>
        <v>133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2326</v>
      </c>
      <c r="C13">
        <f ca="1">ROUND(original_stats!C13*MAX(0.7,RAND()*1.5),0)</f>
        <v>1260</v>
      </c>
      <c r="D13">
        <f ca="1">ROUND(original_stats!D13*MAX(0.7,RAND()*1.5),0)</f>
        <v>1540</v>
      </c>
      <c r="E13">
        <f ca="1">ROUND(original_stats!E13*MAX(0.7,RAND()*1.5),0)</f>
        <v>560</v>
      </c>
      <c r="F13">
        <f ca="1">ROUND(original_stats!F13*MAX(0.7,RAND()*1.5),0)</f>
        <v>490</v>
      </c>
      <c r="G13">
        <f ca="1">ROUND(original_stats!G13*MAX(0.7,RAND()*1.5),0)</f>
        <v>420</v>
      </c>
      <c r="H13">
        <f ca="1">ROUND(original_stats!H13*MAX(0.7,RAND()*1.5),0)</f>
        <v>745</v>
      </c>
      <c r="I13">
        <f ca="1">ROUND(original_stats!I13*MAX(0.7,RAND()*1.5),0)</f>
        <v>618</v>
      </c>
      <c r="J13">
        <f ca="1">ROUND(original_stats!J13*MAX(0.7,RAND()*1.5),0)</f>
        <v>591</v>
      </c>
      <c r="K13">
        <f ca="1">ROUND(original_stats!K13*MAX(0.7,RAND()*1.5),0)</f>
        <v>586</v>
      </c>
      <c r="L13">
        <f ca="1">ROUND(original_stats!L13*MAX(0.7,RAND()*1.5),0)</f>
        <v>406</v>
      </c>
      <c r="M13">
        <f ca="1">ROUND(original_stats!M13*MAX(0.7,RAND()*1.5),0)</f>
        <v>315</v>
      </c>
      <c r="N13">
        <f ca="1">ROUND(original_stats!N13*MAX(0.7,RAND()*1.5),0)</f>
        <v>513</v>
      </c>
      <c r="O13">
        <f ca="1">ROUND(original_stats!O13*MAX(0.7,RAND()*1.5),0)</f>
        <v>294</v>
      </c>
      <c r="P13">
        <f ca="1">ROUND(original_stats!P13*MAX(0.7,RAND()*1.5),0)</f>
        <v>392</v>
      </c>
      <c r="Q13">
        <f ca="1">ROUND(original_stats!Q13*MAX(0.7,RAND()*1.5),0)</f>
        <v>356</v>
      </c>
      <c r="R13">
        <f ca="1">ROUND(original_stats!R13*MAX(0.7,RAND()*1.5),0)</f>
        <v>423</v>
      </c>
      <c r="S13">
        <f ca="1">ROUND(original_stats!S13*MAX(0.7,RAND()*1.5),0)</f>
        <v>252</v>
      </c>
      <c r="T13">
        <f ca="1">ROUND(original_stats!T13*MAX(0.7,RAND()*1.5),0)</f>
        <v>336</v>
      </c>
      <c r="U13">
        <f ca="1">ROUND(original_stats!U13*MAX(0.7,RAND()*1.5),0)</f>
        <v>379</v>
      </c>
      <c r="V13">
        <f ca="1">ROUND(original_stats!V13*MAX(0.7,RAND()*1.5),0)</f>
        <v>317</v>
      </c>
      <c r="W13">
        <f ca="1">ROUND(original_stats!W13*MAX(0.7,RAND()*1.5),0)</f>
        <v>210</v>
      </c>
      <c r="X13">
        <f ca="1">ROUND(original_stats!X13*MAX(0.7,RAND()*1.5),0)</f>
        <v>582</v>
      </c>
      <c r="Y13">
        <f ca="1">ROUND(original_stats!Y13*MAX(0.7,RAND()*1.5),0)</f>
        <v>196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322</v>
      </c>
      <c r="D14">
        <f ca="1">ROUND(original_stats!D14*MAX(0.7,RAND()*1.5),0)</f>
        <v>420</v>
      </c>
      <c r="E14">
        <f ca="1">ROUND(original_stats!E14*MAX(0.7,RAND()*1.5),0)</f>
        <v>35</v>
      </c>
      <c r="F14">
        <f ca="1">ROUND(original_stats!F14*MAX(0.7,RAND()*1.5),0)</f>
        <v>43</v>
      </c>
      <c r="G14">
        <f ca="1">ROUND(original_stats!G14*MAX(0.7,RAND()*1.5),0)</f>
        <v>21</v>
      </c>
      <c r="H14">
        <f ca="1">ROUND(original_stats!H14*MAX(0.7,RAND()*1.5),0)</f>
        <v>45</v>
      </c>
      <c r="I14">
        <f ca="1">ROUND(original_stats!I14*MAX(0.7,RAND()*1.5),0)</f>
        <v>19</v>
      </c>
      <c r="J14">
        <f ca="1">ROUND(original_stats!J14*MAX(0.7,RAND()*1.5),0)</f>
        <v>14</v>
      </c>
      <c r="K14">
        <f ca="1">ROUND(original_stats!K14*MAX(0.7,RAND()*1.5),0)</f>
        <v>27</v>
      </c>
      <c r="L14">
        <f ca="1">ROUND(original_stats!L14*MAX(0.7,RAND()*1.5),0)</f>
        <v>22</v>
      </c>
      <c r="M14">
        <f ca="1">ROUND(original_stats!M14*MAX(0.7,RAND()*1.5),0)</f>
        <v>15</v>
      </c>
      <c r="N14">
        <f ca="1">ROUND(original_stats!N14*MAX(0.7,RAND()*1.5),0)</f>
        <v>20</v>
      </c>
      <c r="O14">
        <f ca="1">ROUND(original_stats!O14*MAX(0.7,RAND()*1.5),0)</f>
        <v>15</v>
      </c>
      <c r="P14">
        <f ca="1">ROUND(original_stats!P14*MAX(0.7,RAND()*1.5),0)</f>
        <v>34</v>
      </c>
      <c r="Q14">
        <f ca="1">ROUND(original_stats!Q14*MAX(0.7,RAND()*1.5),0)</f>
        <v>13</v>
      </c>
      <c r="R14">
        <f ca="1">ROUND(original_stats!R14*MAX(0.7,RAND()*1.5),0)</f>
        <v>23</v>
      </c>
      <c r="S14">
        <f ca="1">ROUND(original_stats!S14*MAX(0.7,RAND()*1.5),0)</f>
        <v>19</v>
      </c>
      <c r="T14">
        <f ca="1">ROUND(original_stats!T14*MAX(0.7,RAND()*1.5),0)</f>
        <v>24</v>
      </c>
      <c r="U14">
        <f ca="1">ROUND(original_stats!U14*MAX(0.7,RAND()*1.5),0)</f>
        <v>11</v>
      </c>
      <c r="V14">
        <f ca="1">ROUND(original_stats!V14*MAX(0.7,RAND()*1.5),0)</f>
        <v>25</v>
      </c>
      <c r="W14">
        <f ca="1">ROUND(original_stats!W14*MAX(0.7,RAND()*1.5),0)</f>
        <v>8</v>
      </c>
      <c r="X14">
        <f ca="1">ROUND(original_stats!X14*MAX(0.7,RAND()*1.5),0)</f>
        <v>26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331</v>
      </c>
      <c r="C15">
        <f ca="1">ROUND(original_stats!C15*MAX(0.7,RAND()*1.5),0)</f>
        <v>196</v>
      </c>
      <c r="D15">
        <f ca="1">ROUND(original_stats!D15*MAX(0.7,RAND()*1.5),0)</f>
        <v>245</v>
      </c>
      <c r="E15">
        <f ca="1">ROUND(original_stats!E15*MAX(0.7,RAND()*1.5),0)</f>
        <v>19</v>
      </c>
      <c r="F15">
        <f ca="1">ROUND(original_stats!F15*MAX(0.7,RAND()*1.5),0)</f>
        <v>22</v>
      </c>
      <c r="G15">
        <f ca="1">ROUND(original_stats!G15*MAX(0.7,RAND()*1.5),0)</f>
        <v>8</v>
      </c>
      <c r="H15">
        <f ca="1">ROUND(original_stats!H15*MAX(0.7,RAND()*1.5),0)</f>
        <v>8</v>
      </c>
      <c r="I15">
        <f ca="1">ROUND(original_stats!I15*MAX(0.7,RAND()*1.5),0)</f>
        <v>8</v>
      </c>
      <c r="J15">
        <f ca="1">ROUND(original_stats!J15*MAX(0.7,RAND()*1.5),0)</f>
        <v>4</v>
      </c>
      <c r="K15">
        <f ca="1">ROUND(original_stats!K15*MAX(0.7,RAND()*1.5),0)</f>
        <v>8</v>
      </c>
      <c r="L15">
        <f ca="1">ROUND(original_stats!L15*MAX(0.7,RAND()*1.5),0)</f>
        <v>13</v>
      </c>
      <c r="M15">
        <f ca="1">ROUND(original_stats!M15*MAX(0.7,RAND()*1.5),0)</f>
        <v>7</v>
      </c>
      <c r="N15">
        <f ca="1">ROUND(original_stats!N15*MAX(0.7,RAND()*1.5),0)</f>
        <v>5</v>
      </c>
      <c r="O15">
        <f ca="1">ROUND(original_stats!O15*MAX(0.7,RAND()*1.5),0)</f>
        <v>3</v>
      </c>
      <c r="P15">
        <f ca="1">ROUND(original_stats!P15*MAX(0.7,RAND()*1.5),0)</f>
        <v>10</v>
      </c>
      <c r="Q15">
        <f ca="1">ROUND(original_stats!Q15*MAX(0.7,RAND()*1.5),0)</f>
        <v>2</v>
      </c>
      <c r="R15">
        <f ca="1">ROUND(original_stats!R15*MAX(0.7,RAND()*1.5),0)</f>
        <v>5</v>
      </c>
      <c r="S15">
        <f ca="1">ROUND(original_stats!S15*MAX(0.7,RAND()*1.5),0)</f>
        <v>4</v>
      </c>
      <c r="T15">
        <f ca="1">ROUND(original_stats!T15*MAX(0.7,RAND()*1.5),0)</f>
        <v>4</v>
      </c>
      <c r="U15">
        <f ca="1">ROUND(original_stats!U15*MAX(0.7,RAND()*1.5),0)</f>
        <v>1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79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40</v>
      </c>
      <c r="H16">
        <f ca="1">ROUND(MIN(original_stats!H16*MAX(1,RAND()*1.5),100),0)</f>
        <v>50</v>
      </c>
      <c r="I16">
        <f ca="1">ROUND(MIN(original_stats!I16*MAX(1,RAND()*1.5),100),0)</f>
        <v>35</v>
      </c>
      <c r="J16">
        <f ca="1">ROUND(MIN(original_stats!J16*MAX(1,RAND()*1.5),100),0)</f>
        <v>33</v>
      </c>
      <c r="K16">
        <f ca="1">ROUND(MIN(original_stats!K16*MAX(1,RAND()*1.5),100),0)</f>
        <v>53</v>
      </c>
      <c r="L16">
        <f ca="1">ROUND(MIN(original_stats!L16*MAX(1,RAND()*1.5),100),0)</f>
        <v>38</v>
      </c>
      <c r="M16">
        <f ca="1">ROUND(MIN(original_stats!M16*MAX(1,RAND()*1.5),100),0)</f>
        <v>34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46</v>
      </c>
      <c r="Q16">
        <f ca="1">ROUND(MIN(original_stats!Q16*MAX(1,RAND()*1.5),100),0)</f>
        <v>28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F66F-3F26-49BD-AEE0-86417E014DF4}">
  <sheetPr codeName="Sheet42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7442</v>
      </c>
      <c r="C2">
        <f ca="1">original_stats!C2*4*MAX(0.7,RAND()*1.5)</f>
        <v>5754.8281843212026</v>
      </c>
      <c r="D2">
        <f ca="1">original_stats!D2*4*MAX(0.7,RAND()*1.5)</f>
        <v>4480</v>
      </c>
      <c r="E2">
        <f ca="1">original_stats!E2*4*MAX(0.7,RAND()*1.5)</f>
        <v>1400</v>
      </c>
      <c r="F2">
        <f ca="1">original_stats!F2*4*MAX(0.7,RAND()*1.5)</f>
        <v>2648.5923781094939</v>
      </c>
      <c r="G2">
        <f ca="1">original_stats!G2*4*MAX(0.7,RAND()*1.5)</f>
        <v>979.99999999999989</v>
      </c>
      <c r="H2">
        <f ca="1">original_stats!H2*4*MAX(0.7,RAND()*1.5)</f>
        <v>1397.9628904090071</v>
      </c>
      <c r="I2">
        <f ca="1">original_stats!I2*4*MAX(0.7,RAND()*1.5)</f>
        <v>840</v>
      </c>
      <c r="J2">
        <f ca="1">original_stats!J2*4*MAX(0.7,RAND()*1.5)</f>
        <v>992.11375722500361</v>
      </c>
      <c r="K2">
        <f ca="1">original_stats!K2*4*MAX(0.7,RAND()*1.5)</f>
        <v>1176</v>
      </c>
      <c r="L2">
        <f ca="1">original_stats!L2*4*MAX(0.7,RAND()*1.5)</f>
        <v>1283.7724533421831</v>
      </c>
      <c r="M2">
        <f ca="1">original_stats!M2*4*MAX(0.7,RAND()*1.5)</f>
        <v>784</v>
      </c>
      <c r="N2">
        <f ca="1">original_stats!N2*4*MAX(0.7,RAND()*1.5)</f>
        <v>1846.1266558018713</v>
      </c>
      <c r="O2">
        <f ca="1">original_stats!O2*4*MAX(0.7,RAND()*1.5)</f>
        <v>1316.8349632093168</v>
      </c>
      <c r="P2">
        <f ca="1">original_stats!P2*4*MAX(0.7,RAND()*1.5)</f>
        <v>1971.9530833054323</v>
      </c>
      <c r="Q2">
        <f ca="1">original_stats!Q2*4*MAX(0.7,RAND()*1.5)</f>
        <v>672</v>
      </c>
      <c r="R2">
        <f ca="1">original_stats!R2*4*MAX(0.7,RAND()*1.5)</f>
        <v>1258.8858435213037</v>
      </c>
      <c r="S2">
        <f ca="1">original_stats!S2*4*MAX(0.7,RAND()*1.5)</f>
        <v>616</v>
      </c>
      <c r="T2">
        <f ca="1">original_stats!T2*4*MAX(0.7,RAND()*1.5)</f>
        <v>921.64149097729342</v>
      </c>
      <c r="U2">
        <f ca="1">original_stats!U2*4*MAX(0.7,RAND()*1.5)</f>
        <v>560</v>
      </c>
      <c r="V2">
        <f ca="1">original_stats!V2*4*MAX(0.7,RAND()*1.5)</f>
        <v>784</v>
      </c>
      <c r="W2">
        <f ca="1">original_stats!W2*4*MAX(0.7,RAND()*1.5)</f>
        <v>942.83946287257174</v>
      </c>
      <c r="X2">
        <f ca="1">original_stats!X2*4*MAX(0.7,RAND()*1.5)</f>
        <v>728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31</v>
      </c>
      <c r="D3">
        <f ca="1">ROUND(original_stats!D3*MAX(0.7,RAND()*1.5),0)</f>
        <v>34</v>
      </c>
      <c r="E3">
        <f ca="1">ROUND(original_stats!E3*MAX(0.7,RAND()*1.5),0)</f>
        <v>12</v>
      </c>
      <c r="F3">
        <f ca="1">ROUND(original_stats!F3*MAX(0.7,RAND()*1.5),0)</f>
        <v>24</v>
      </c>
      <c r="G3">
        <f ca="1">ROUND(original_stats!G3*MAX(0.7,RAND()*1.5),0)</f>
        <v>11</v>
      </c>
      <c r="H3">
        <f ca="1">ROUND(original_stats!H3*MAX(0.7,RAND()*1.5),0)</f>
        <v>23</v>
      </c>
      <c r="I3">
        <f ca="1">ROUND(original_stats!I3*MAX(0.7,RAND()*1.5),0)</f>
        <v>7</v>
      </c>
      <c r="J3">
        <f ca="1">ROUND(original_stats!J3*MAX(0.7,RAND()*1.5),0)</f>
        <v>8</v>
      </c>
      <c r="K3">
        <f ca="1">ROUND(original_stats!K3*MAX(0.7,RAND()*1.5),0)</f>
        <v>14</v>
      </c>
      <c r="L3">
        <f ca="1">ROUND(original_stats!L3*MAX(0.7,RAND()*1.5),0)</f>
        <v>12</v>
      </c>
      <c r="M3">
        <f ca="1">ROUND(original_stats!M3*MAX(0.7,RAND()*1.5),0)</f>
        <v>10</v>
      </c>
      <c r="N3">
        <f ca="1">ROUND(original_stats!N3*MAX(0.7,RAND()*1.5),0)</f>
        <v>8</v>
      </c>
      <c r="O3">
        <f ca="1">ROUND(original_stats!O3*MAX(0.7,RAND()*1.5),0)</f>
        <v>14</v>
      </c>
      <c r="P3">
        <f ca="1">ROUND(original_stats!P3*MAX(0.7,RAND()*1.5),0)</f>
        <v>14</v>
      </c>
      <c r="Q3">
        <f ca="1">ROUND(original_stats!Q3*MAX(0.7,RAND()*1.5),0)</f>
        <v>6</v>
      </c>
      <c r="R3">
        <f ca="1">ROUND(original_stats!R3*MAX(0.7,RAND()*1.5),0)</f>
        <v>15</v>
      </c>
      <c r="S3">
        <f ca="1">ROUND(original_stats!S3*MAX(0.7,RAND()*1.5),0)</f>
        <v>7</v>
      </c>
      <c r="T3">
        <f ca="1">ROUND(original_stats!T3*MAX(0.7,RAND()*1.5),0)</f>
        <v>16</v>
      </c>
      <c r="U3">
        <f ca="1">ROUND(original_stats!U3*MAX(0.7,RAND()*1.5),0)</f>
        <v>7</v>
      </c>
      <c r="V3">
        <f ca="1">ROUND(original_stats!V3*MAX(0.7,RAND()*1.5),0)</f>
        <v>7</v>
      </c>
      <c r="W3">
        <f ca="1">ROUND(original_stats!W3*MAX(0.7,RAND()*1.5),0)</f>
        <v>5</v>
      </c>
      <c r="X3">
        <f ca="1">ROUND(original_stats!X3*MAX(0.7,RAND()*1.5),0)</f>
        <v>6</v>
      </c>
      <c r="Y3">
        <f ca="1">ROUND(original_stats!Y3*MAX(0.7,RAND()*1.5),0)</f>
        <v>6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12, 'Semi-Urgent': 25, 'Non-Urgent': 56}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10, 'Semi-Urgent': 19, 'Non-Urgent': 46}</v>
      </c>
      <c r="D4" t="str">
        <f t="shared" ca="1" si="0"/>
        <v>{'Urgent': 15, 'Semi-Urgent': 15, 'Non-Urgent': 34}</v>
      </c>
      <c r="E4" t="str">
        <f t="shared" ca="1" si="0"/>
        <v>{'Urgent': 4, 'Semi-Urgent': 5, 'Non-Urgent': 11}</v>
      </c>
      <c r="F4" t="str">
        <f t="shared" ca="1" si="0"/>
        <v>{'Urgent': 4, 'Semi-Urgent': 9, 'Non-Urgent': 20}</v>
      </c>
      <c r="G4" t="str">
        <f t="shared" ca="1" si="0"/>
        <v>{'Urgent': 3, 'Semi-Urgent': 5, 'Non-Urgent': 15}</v>
      </c>
      <c r="H4" t="str">
        <f t="shared" ca="1" si="0"/>
        <v>{'Urgent': 4, 'Semi-Urgent': 10, 'Non-Urgent': 20}</v>
      </c>
      <c r="I4" t="str">
        <f t="shared" ca="1" si="0"/>
        <v>{'Urgent': 3, 'Semi-Urgent': 6, 'Non-Urgent': 6}</v>
      </c>
      <c r="J4" t="str">
        <f t="shared" ca="1" si="0"/>
        <v>{'Urgent': 2, 'Semi-Urgent': 7, 'Non-Urgent': 7}</v>
      </c>
      <c r="K4" t="str">
        <f t="shared" ca="1" si="0"/>
        <v>{'Urgent': 2, 'Semi-Urgent': 4, 'Non-Urgent': 9}</v>
      </c>
      <c r="L4" t="str">
        <f t="shared" ca="1" si="0"/>
        <v>{'Urgent': 3, 'Semi-Urgent': 4, 'Non-Urgent': 12}</v>
      </c>
      <c r="M4" t="str">
        <f t="shared" ca="1" si="0"/>
        <v>{'Urgent': 2, 'Semi-Urgent': 3, 'Non-Urgent': 11}</v>
      </c>
      <c r="N4" t="str">
        <f t="shared" ca="1" si="0"/>
        <v>{'Urgent': 3, 'Semi-Urgent': 13, 'Non-Urgent': 14}</v>
      </c>
      <c r="O4" t="str">
        <f t="shared" ca="1" si="0"/>
        <v>{'Urgent': 2, 'Semi-Urgent': 6, 'Non-Urgent': 17}</v>
      </c>
      <c r="P4" t="str">
        <f t="shared" ca="1" si="0"/>
        <v>{'Urgent': 7, 'Semi-Urgent': 12, 'Non-Urgent': 28}</v>
      </c>
      <c r="Q4" t="str">
        <f t="shared" ca="1" si="0"/>
        <v>{'Urgent': 2, 'Semi-Urgent': 4, 'Non-Urgent': 5}</v>
      </c>
      <c r="R4" t="str">
        <f t="shared" ca="1" si="0"/>
        <v>{'Urgent': 2, 'Semi-Urgent': 4, 'Non-Urgent': 11}</v>
      </c>
      <c r="S4" t="str">
        <f t="shared" ca="1" si="0"/>
        <v>{'Urgent': 1, 'Semi-Urgent': 2, 'Non-Urgent': 5}</v>
      </c>
      <c r="T4" t="str">
        <f t="shared" ca="1" si="0"/>
        <v>{'Urgent': 3, 'Semi-Urgent': 3, 'Non-Urgent': 7}</v>
      </c>
      <c r="U4" t="str">
        <f t="shared" ca="1" si="0"/>
        <v>{'Urgent': 1, 'Semi-Urgent': 3, 'Non-Urgent': 4}</v>
      </c>
      <c r="V4" t="str">
        <f t="shared" ca="1" si="0"/>
        <v>{'Urgent': 1, 'Semi-Urgent': 4, 'Non-Urgent': 12}</v>
      </c>
      <c r="W4" t="str">
        <f t="shared" ca="1" si="0"/>
        <v>{'Urgent': 2, 'Semi-Urgent': 3, 'Non-Urgent': 7}</v>
      </c>
      <c r="X4" t="str">
        <f t="shared" ca="1" si="0"/>
        <v>{'Urgent': 2, 'Semi-Urgent': 3, 'Non-Urgent': 5}</v>
      </c>
      <c r="Y4" t="str">
        <f t="shared" ca="1" si="0"/>
        <v>{'Urgent': 1, 'Semi-Urgent': 2, 'Non-Urgent': 5}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3</v>
      </c>
      <c r="D5">
        <f ca="1">ROUND(original_stats!D5*MAX(0.7,RAND()*1.5),0)</f>
        <v>5</v>
      </c>
      <c r="E5">
        <f ca="1">ROUND(original_stats!E5*MAX(0.7,RAND()*1.5),0)</f>
        <v>3</v>
      </c>
      <c r="F5">
        <f ca="1">ROUND(original_stats!F5*MAX(0.7,RAND()*1.5),0)</f>
        <v>3</v>
      </c>
      <c r="G5">
        <f ca="1">ROUND(original_stats!G5*MAX(0.7,RAND()*1.5),0)</f>
        <v>6</v>
      </c>
      <c r="H5">
        <f ca="1">ROUND(original_stats!H5*MAX(0.7,RAND()*1.5),0)</f>
        <v>3</v>
      </c>
      <c r="I5">
        <f ca="1">ROUND(original_stats!I5*MAX(0.7,RAND()*1.5),0)</f>
        <v>3</v>
      </c>
      <c r="J5">
        <f ca="1">ROUND(original_stats!J5*MAX(0.7,RAND()*1.5),0)</f>
        <v>3</v>
      </c>
      <c r="K5">
        <f ca="1">ROUND(original_stats!K5*MAX(0.7,RAND()*1.5),0)</f>
        <v>3</v>
      </c>
      <c r="L5">
        <f ca="1">ROUND(original_stats!L5*MAX(0.7,RAND()*1.5),0)</f>
        <v>5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3</v>
      </c>
      <c r="P5">
        <f ca="1">ROUND(original_stats!P5*MAX(0.7,RAND()*1.5),0)</f>
        <v>3</v>
      </c>
      <c r="Q5">
        <f ca="1">ROUND(original_stats!Q5*MAX(0.7,RAND()*1.5),0)</f>
        <v>4</v>
      </c>
      <c r="R5">
        <f ca="1">ROUND(original_stats!R5*MAX(0.7,RAND()*1.5),0)</f>
        <v>3</v>
      </c>
      <c r="S5">
        <f ca="1">ROUND(original_stats!S5*MAX(0.7,RAND()*1.5),0)</f>
        <v>3</v>
      </c>
      <c r="T5">
        <f ca="1">ROUND(original_stats!T5*MAX(0.7,RAND()*1.5),0)</f>
        <v>3</v>
      </c>
      <c r="U5">
        <f ca="1">ROUND(original_stats!U5*MAX(0.7,RAND()*1.5),0)</f>
        <v>4</v>
      </c>
      <c r="V5">
        <f ca="1">ROUND(original_stats!V5*MAX(0.7,RAND()*1.5),0)</f>
        <v>4</v>
      </c>
      <c r="W5">
        <f ca="1">ROUND(original_stats!W5*MAX(0.7,RAND()*1.5),0)</f>
        <v>3</v>
      </c>
      <c r="X5">
        <f ca="1">ROUND(original_stats!X5*MAX(0.7,RAND()*1.5),0)</f>
        <v>3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68</v>
      </c>
      <c r="C6">
        <f ca="1">ROUND(original_stats!C6*MAX(0.7,RAND()*1.5),0)</f>
        <v>67</v>
      </c>
      <c r="D6">
        <f ca="1">ROUND(original_stats!D6*MAX(0.7,RAND()*1.5),0)</f>
        <v>55</v>
      </c>
      <c r="E6">
        <f ca="1">ROUND(original_stats!E6*MAX(0.7,RAND()*1.5),0)</f>
        <v>12</v>
      </c>
      <c r="F6">
        <f ca="1">ROUND(original_stats!F6*MAX(0.7,RAND()*1.5),0)</f>
        <v>14</v>
      </c>
      <c r="G6">
        <f ca="1">ROUND(original_stats!G6*MAX(0.7,RAND()*1.5),0)</f>
        <v>6</v>
      </c>
      <c r="H6">
        <f ca="1">ROUND(original_stats!H6*MAX(0.7,RAND()*1.5),0)</f>
        <v>8</v>
      </c>
      <c r="I6">
        <f ca="1">ROUND(original_stats!I6*MAX(0.7,RAND()*1.5),0)</f>
        <v>5</v>
      </c>
      <c r="J6">
        <f ca="1">ROUND(original_stats!J6*MAX(0.7,RAND()*1.5),0)</f>
        <v>4</v>
      </c>
      <c r="K6">
        <f ca="1">ROUND(original_stats!K6*MAX(0.7,RAND()*1.5),0)</f>
        <v>9</v>
      </c>
      <c r="L6">
        <f ca="1">ROUND(original_stats!L6*MAX(0.7,RAND()*1.5),0)</f>
        <v>6</v>
      </c>
      <c r="M6">
        <f ca="1">ROUND(original_stats!M6*MAX(0.7,RAND()*1.5),0)</f>
        <v>4</v>
      </c>
      <c r="N6">
        <f ca="1">ROUND(original_stats!N6*MAX(0.7,RAND()*1.5),0)</f>
        <v>8</v>
      </c>
      <c r="O6">
        <f ca="1">ROUND(original_stats!O6*MAX(0.7,RAND()*1.5),0)</f>
        <v>4</v>
      </c>
      <c r="P6">
        <f ca="1">ROUND(original_stats!P6*MAX(0.7,RAND()*1.5),0)</f>
        <v>6</v>
      </c>
      <c r="Q6">
        <f ca="1">ROUND(original_stats!Q6*MAX(0.7,RAND()*1.5),0)</f>
        <v>4</v>
      </c>
      <c r="R6">
        <f ca="1">ROUND(original_stats!R6*MAX(0.7,RAND()*1.5),0)</f>
        <v>9</v>
      </c>
      <c r="S6">
        <f ca="1">ROUND(original_stats!S6*MAX(0.7,RAND()*1.5),0)</f>
        <v>6</v>
      </c>
      <c r="T6">
        <f ca="1">ROUND(original_stats!T6*MAX(0.7,RAND()*1.5),0)</f>
        <v>5</v>
      </c>
      <c r="U6">
        <f ca="1">ROUND(original_stats!U6*MAX(0.7,RAND()*1.5),0)</f>
        <v>2</v>
      </c>
      <c r="V6">
        <f ca="1">ROUND(original_stats!V6*MAX(0.7,RAND()*1.5),0)</f>
        <v>4</v>
      </c>
      <c r="W6">
        <f ca="1">ROUND(original_stats!W6*MAX(0.7,RAND()*1.5),0)</f>
        <v>3</v>
      </c>
      <c r="X6">
        <f ca="1">ROUND(original_stats!X6*MAX(0.7,RAND()*1.5),0)</f>
        <v>3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64</v>
      </c>
      <c r="D7">
        <f ca="1">ROUND(original_stats!D7*MAX(0.7,RAND()*1.5),0)</f>
        <v>131</v>
      </c>
      <c r="E7">
        <f ca="1">ROUND(original_stats!E7*MAX(0.7,RAND()*1.5),0)</f>
        <v>14</v>
      </c>
      <c r="F7">
        <f ca="1">ROUND(original_stats!F7*MAX(0.7,RAND()*1.5),0)</f>
        <v>13</v>
      </c>
      <c r="G7">
        <f ca="1">ROUND(original_stats!G7*MAX(0.7,RAND()*1.5),0)</f>
        <v>22</v>
      </c>
      <c r="H7">
        <f ca="1">ROUND(original_stats!H7*MAX(0.7,RAND()*1.5),0)</f>
        <v>21</v>
      </c>
      <c r="I7">
        <f ca="1">ROUND(original_stats!I7*MAX(0.7,RAND()*1.5),0)</f>
        <v>8</v>
      </c>
      <c r="J7">
        <f ca="1">ROUND(original_stats!J7*MAX(0.7,RAND()*1.5),0)</f>
        <v>7</v>
      </c>
      <c r="K7">
        <f ca="1">ROUND(original_stats!K7*MAX(0.7,RAND()*1.5),0)</f>
        <v>24</v>
      </c>
      <c r="L7">
        <f ca="1">ROUND(original_stats!L7*MAX(0.7,RAND()*1.5),0)</f>
        <v>10</v>
      </c>
      <c r="M7">
        <f ca="1">ROUND(original_stats!M7*MAX(0.7,RAND()*1.5),0)</f>
        <v>12</v>
      </c>
      <c r="N7">
        <f ca="1">ROUND(original_stats!N7*MAX(0.7,RAND()*1.5),0)</f>
        <v>18</v>
      </c>
      <c r="O7">
        <f ca="1">ROUND(original_stats!O7*MAX(0.7,RAND()*1.5),0)</f>
        <v>7</v>
      </c>
      <c r="P7">
        <f ca="1">ROUND(original_stats!P7*MAX(0.7,RAND()*1.5),0)</f>
        <v>12</v>
      </c>
      <c r="Q7">
        <f ca="1">ROUND(original_stats!Q7*MAX(0.7,RAND()*1.5),0)</f>
        <v>7</v>
      </c>
      <c r="R7">
        <f ca="1">ROUND(original_stats!R7*MAX(0.7,RAND()*1.5),0)</f>
        <v>9</v>
      </c>
      <c r="S7">
        <f ca="1">ROUND(original_stats!S7*MAX(0.7,RAND()*1.5),0)</f>
        <v>9</v>
      </c>
      <c r="T7">
        <f ca="1">ROUND(original_stats!T7*MAX(0.7,RAND()*1.5),0)</f>
        <v>8</v>
      </c>
      <c r="U7">
        <f ca="1">ROUND(original_stats!U7*MAX(0.7,RAND()*1.5),0)</f>
        <v>5</v>
      </c>
      <c r="V7">
        <f ca="1">ROUND(original_stats!V7*MAX(0.7,RAND()*1.5),0)</f>
        <v>8</v>
      </c>
      <c r="W7">
        <f ca="1">ROUND(original_stats!W7*MAX(0.7,RAND()*1.5),0)</f>
        <v>4</v>
      </c>
      <c r="X7">
        <f ca="1">ROUND(original_stats!X7*MAX(0.7,RAND()*1.5),0)</f>
        <v>8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565</v>
      </c>
      <c r="C8">
        <f ca="1">ROUND(original_stats!C8*MAX(0.7,RAND()*1.5),0)</f>
        <v>315</v>
      </c>
      <c r="D8">
        <f ca="1">ROUND(original_stats!D8*MAX(0.7,RAND()*1.5),0)</f>
        <v>420</v>
      </c>
      <c r="E8">
        <f ca="1">ROUND(original_stats!E8*MAX(0.7,RAND()*1.5),0)</f>
        <v>105</v>
      </c>
      <c r="F8">
        <f ca="1">ROUND(original_stats!F8*MAX(0.7,RAND()*1.5),0)</f>
        <v>84</v>
      </c>
      <c r="G8">
        <f ca="1">ROUND(original_stats!G8*MAX(0.7,RAND()*1.5),0)</f>
        <v>70</v>
      </c>
      <c r="H8">
        <f ca="1">ROUND(original_stats!H8*MAX(0.7,RAND()*1.5),0)</f>
        <v>77</v>
      </c>
      <c r="I8">
        <f ca="1">ROUND(original_stats!I8*MAX(0.7,RAND()*1.5),0)</f>
        <v>119</v>
      </c>
      <c r="J8">
        <f ca="1">ROUND(original_stats!J8*MAX(0.7,RAND()*1.5),0)</f>
        <v>94</v>
      </c>
      <c r="K8">
        <f ca="1">ROUND(original_stats!K8*MAX(0.7,RAND()*1.5),0)</f>
        <v>116</v>
      </c>
      <c r="L8">
        <f ca="1">ROUND(original_stats!L8*MAX(0.7,RAND()*1.5),0)</f>
        <v>99</v>
      </c>
      <c r="M8">
        <f ca="1">ROUND(original_stats!M8*MAX(0.7,RAND()*1.5),0)</f>
        <v>60</v>
      </c>
      <c r="N8">
        <f ca="1">ROUND(original_stats!N8*MAX(0.7,RAND()*1.5),0)</f>
        <v>129</v>
      </c>
      <c r="O8">
        <f ca="1">ROUND(original_stats!O8*MAX(0.7,RAND()*1.5),0)</f>
        <v>112</v>
      </c>
      <c r="P8">
        <f ca="1">ROUND(original_stats!P8*MAX(0.7,RAND()*1.5),0)</f>
        <v>74</v>
      </c>
      <c r="Q8">
        <f ca="1">ROUND(original_stats!Q8*MAX(0.7,RAND()*1.5),0)</f>
        <v>49</v>
      </c>
      <c r="R8">
        <f ca="1">ROUND(original_stats!R8*MAX(0.7,RAND()*1.5),0)</f>
        <v>63</v>
      </c>
      <c r="S8">
        <f ca="1">ROUND(original_stats!S8*MAX(0.7,RAND()*1.5),0)</f>
        <v>46</v>
      </c>
      <c r="T8">
        <f ca="1">ROUND(original_stats!T8*MAX(0.7,RAND()*1.5),0)</f>
        <v>56</v>
      </c>
      <c r="U8">
        <f ca="1">ROUND(original_stats!U8*MAX(0.7,RAND()*1.5),0)</f>
        <v>66</v>
      </c>
      <c r="V8">
        <f ca="1">ROUND(original_stats!V8*MAX(0.7,RAND()*1.5),0)</f>
        <v>53</v>
      </c>
      <c r="W8">
        <f ca="1">ROUND(original_stats!W8*MAX(0.7,RAND()*1.5),0)</f>
        <v>35</v>
      </c>
      <c r="X8">
        <f ca="1">ROUND(original_stats!X8*MAX(0.7,RAND()*1.5),0)</f>
        <v>59</v>
      </c>
      <c r="Y8">
        <f ca="1">ROUND(original_stats!Y8*MAX(0.7,RAND()*1.5),0)</f>
        <v>59</v>
      </c>
    </row>
    <row r="9" spans="1:25" x14ac:dyDescent="0.25">
      <c r="A9" t="s">
        <v>34</v>
      </c>
      <c r="B9">
        <f ca="1">ROUND(original_stats!B9*MAX(0.7,RAND()*1.5),0)</f>
        <v>104</v>
      </c>
      <c r="C9">
        <f ca="1">ROUND(original_stats!C9*MAX(0.7,RAND()*1.5),0)</f>
        <v>64</v>
      </c>
      <c r="D9">
        <f ca="1">ROUND(original_stats!D9*MAX(0.7,RAND()*1.5),0)</f>
        <v>91</v>
      </c>
      <c r="E9">
        <f ca="1">ROUND(original_stats!E9*MAX(0.7,RAND()*1.5),0)</f>
        <v>49</v>
      </c>
      <c r="F9">
        <f ca="1">ROUND(original_stats!F9*MAX(0.7,RAND()*1.5),0)</f>
        <v>97</v>
      </c>
      <c r="G9">
        <f ca="1">ROUND(original_stats!G9*MAX(0.7,RAND()*1.5),0)</f>
        <v>106</v>
      </c>
      <c r="H9">
        <f ca="1">ROUND(original_stats!H9*MAX(0.7,RAND()*1.5),0)</f>
        <v>48</v>
      </c>
      <c r="I9">
        <f ca="1">ROUND(original_stats!I9*MAX(0.7,RAND()*1.5),0)</f>
        <v>62</v>
      </c>
      <c r="J9">
        <f ca="1">ROUND(original_stats!J9*MAX(0.7,RAND()*1.5),0)</f>
        <v>90</v>
      </c>
      <c r="K9">
        <f ca="1">ROUND(original_stats!K9*MAX(0.7,RAND()*1.5),0)</f>
        <v>46</v>
      </c>
      <c r="L9">
        <f ca="1">ROUND(original_stats!L9*MAX(0.7,RAND()*1.5),0)</f>
        <v>49</v>
      </c>
      <c r="M9">
        <f ca="1">ROUND(original_stats!M9*MAX(0.7,RAND()*1.5),0)</f>
        <v>48</v>
      </c>
      <c r="N9">
        <f ca="1">ROUND(original_stats!N9*MAX(0.7,RAND()*1.5),0)</f>
        <v>51</v>
      </c>
      <c r="O9">
        <f ca="1">ROUND(original_stats!O9*MAX(0.7,RAND()*1.5),0)</f>
        <v>48</v>
      </c>
      <c r="P9">
        <f ca="1">ROUND(original_stats!P9*MAX(0.7,RAND()*1.5),0)</f>
        <v>46</v>
      </c>
      <c r="Q9">
        <f ca="1">ROUND(original_stats!Q9*MAX(0.7,RAND()*1.5),0)</f>
        <v>58</v>
      </c>
      <c r="R9">
        <f ca="1">ROUND(original_stats!R9*MAX(0.7,RAND()*1.5),0)</f>
        <v>46</v>
      </c>
      <c r="S9">
        <f ca="1">ROUND(original_stats!S9*MAX(0.7,RAND()*1.5),0)</f>
        <v>70</v>
      </c>
      <c r="T9">
        <f ca="1">ROUND(original_stats!T9*MAX(0.7,RAND()*1.5),0)</f>
        <v>46</v>
      </c>
      <c r="U9">
        <f ca="1">ROUND(original_stats!U9*MAX(0.7,RAND()*1.5),0)</f>
        <v>58</v>
      </c>
      <c r="V9">
        <f ca="1">ROUND(original_stats!V9*MAX(0.7,RAND()*1.5),0)</f>
        <v>70</v>
      </c>
      <c r="W9">
        <f ca="1">ROUND(original_stats!W9*MAX(0.7,RAND()*1.5),0)</f>
        <v>55</v>
      </c>
      <c r="X9">
        <f ca="1">ROUND(original_stats!X9*MAX(0.7,RAND()*1.5),0)</f>
        <v>46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10321</v>
      </c>
      <c r="C10">
        <f ca="1">ROUND(original_stats!C10*MAX(0.7,RAND()*1.5),0)</f>
        <v>6693</v>
      </c>
      <c r="D10">
        <f ca="1">ROUND(original_stats!D10*MAX(0.7,RAND()*1.5),0)</f>
        <v>7700</v>
      </c>
      <c r="E10">
        <f ca="1">ROUND(original_stats!E10*MAX(0.7,RAND()*1.5),0)</f>
        <v>3719</v>
      </c>
      <c r="F10">
        <f ca="1">ROUND(original_stats!F10*MAX(0.7,RAND()*1.5),0)</f>
        <v>1750</v>
      </c>
      <c r="G10">
        <f ca="1">ROUND(original_stats!G10*MAX(0.7,RAND()*1.5),0)</f>
        <v>1400</v>
      </c>
      <c r="H10">
        <f ca="1">ROUND(original_stats!H10*MAX(0.7,RAND()*1.5),0)</f>
        <v>3029</v>
      </c>
      <c r="I10">
        <f ca="1">ROUND(original_stats!I10*MAX(0.7,RAND()*1.5),0)</f>
        <v>1260</v>
      </c>
      <c r="J10">
        <f ca="1">ROUND(original_stats!J10*MAX(0.7,RAND()*1.5),0)</f>
        <v>1670</v>
      </c>
      <c r="K10">
        <f ca="1">ROUND(original_stats!K10*MAX(0.7,RAND()*1.5),0)</f>
        <v>1680</v>
      </c>
      <c r="L10">
        <f ca="1">ROUND(original_stats!L10*MAX(0.7,RAND()*1.5),0)</f>
        <v>1542</v>
      </c>
      <c r="M10">
        <f ca="1">ROUND(original_stats!M10*MAX(0.7,RAND()*1.5),0)</f>
        <v>1956</v>
      </c>
      <c r="N10">
        <f ca="1">ROUND(original_stats!N10*MAX(0.7,RAND()*1.5),0)</f>
        <v>1260</v>
      </c>
      <c r="O10">
        <f ca="1">ROUND(original_stats!O10*MAX(0.7,RAND()*1.5),0)</f>
        <v>980</v>
      </c>
      <c r="P10">
        <f ca="1">ROUND(original_stats!P10*MAX(0.7,RAND()*1.5),0)</f>
        <v>1330</v>
      </c>
      <c r="Q10">
        <f ca="1">ROUND(original_stats!Q10*MAX(0.7,RAND()*1.5),0)</f>
        <v>910</v>
      </c>
      <c r="R10">
        <f ca="1">ROUND(original_stats!R10*MAX(0.7,RAND()*1.5),0)</f>
        <v>1260</v>
      </c>
      <c r="S10">
        <f ca="1">ROUND(original_stats!S10*MAX(0.7,RAND()*1.5),0)</f>
        <v>840</v>
      </c>
      <c r="T10">
        <f ca="1">ROUND(original_stats!T10*MAX(0.7,RAND()*1.5),0)</f>
        <v>1634</v>
      </c>
      <c r="U10">
        <f ca="1">ROUND(original_stats!U10*MAX(0.7,RAND()*1.5),0)</f>
        <v>773</v>
      </c>
      <c r="V10">
        <f ca="1">ROUND(original_stats!V10*MAX(0.7,RAND()*1.5),0)</f>
        <v>1050</v>
      </c>
      <c r="W10">
        <f ca="1">ROUND(original_stats!W10*MAX(0.7,RAND()*1.5),0)</f>
        <v>630</v>
      </c>
      <c r="X10">
        <f ca="1">ROUND(original_stats!X10*MAX(0.7,RAND()*1.5),0)</f>
        <v>1440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8</v>
      </c>
      <c r="D11">
        <f ca="1">ROUND(original_stats!D11*MAX(0.7,RAND()*1.5),0)</f>
        <v>12</v>
      </c>
      <c r="E11">
        <f ca="1">ROUND(original_stats!E11*MAX(0.7,RAND()*1.5),0)</f>
        <v>19</v>
      </c>
      <c r="F11">
        <f ca="1">ROUND(original_stats!F11*MAX(0.7,RAND()*1.5),0)</f>
        <v>13</v>
      </c>
      <c r="G11">
        <f ca="1">ROUND(original_stats!G11*MAX(0.7,RAND()*1.5),0)</f>
        <v>14</v>
      </c>
      <c r="H11">
        <f ca="1">ROUND(original_stats!H11*MAX(0.7,RAND()*1.5),0)</f>
        <v>11</v>
      </c>
      <c r="I11">
        <f ca="1">ROUND(original_stats!I11*MAX(0.7,RAND()*1.5),0)</f>
        <v>7</v>
      </c>
      <c r="J11">
        <f ca="1">ROUND(original_stats!J11*MAX(0.7,RAND()*1.5),0)</f>
        <v>10</v>
      </c>
      <c r="K11">
        <f ca="1">ROUND(original_stats!K11*MAX(0.7,RAND()*1.5),0)</f>
        <v>11</v>
      </c>
      <c r="L11">
        <f ca="1">ROUND(original_stats!L11*MAX(0.7,RAND()*1.5),0)</f>
        <v>16</v>
      </c>
      <c r="M11">
        <f ca="1">ROUND(original_stats!M11*MAX(0.7,RAND()*1.5),0)</f>
        <v>13</v>
      </c>
      <c r="N11">
        <f ca="1">ROUND(original_stats!N11*MAX(0.7,RAND()*1.5),0)</f>
        <v>10</v>
      </c>
      <c r="O11">
        <f ca="1">ROUND(original_stats!O11*MAX(0.7,RAND()*1.5),0)</f>
        <v>10</v>
      </c>
      <c r="P11">
        <f ca="1">ROUND(original_stats!P11*MAX(0.7,RAND()*1.5),0)</f>
        <v>16</v>
      </c>
      <c r="Q11">
        <f ca="1">ROUND(original_stats!Q11*MAX(0.7,RAND()*1.5),0)</f>
        <v>7</v>
      </c>
      <c r="R11">
        <f ca="1">ROUND(original_stats!R11*MAX(0.7,RAND()*1.5),0)</f>
        <v>8</v>
      </c>
      <c r="S11">
        <f ca="1">ROUND(original_stats!S11*MAX(0.7,RAND()*1.5),0)</f>
        <v>10</v>
      </c>
      <c r="T11">
        <f ca="1">ROUND(original_stats!T11*MAX(0.7,RAND()*1.5),0)</f>
        <v>13</v>
      </c>
      <c r="U11">
        <f ca="1">ROUND(original_stats!U11*MAX(0.7,RAND()*1.5),0)</f>
        <v>6</v>
      </c>
      <c r="V11">
        <f ca="1">ROUND(original_stats!V11*MAX(0.7,RAND()*1.5),0)</f>
        <v>9</v>
      </c>
      <c r="W11">
        <f ca="1">ROUND(original_stats!W11*MAX(0.7,RAND()*1.5),0)</f>
        <v>10</v>
      </c>
      <c r="X11">
        <f ca="1">ROUND(original_stats!X11*MAX(0.7,RAND()*1.5),0)</f>
        <v>7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439</v>
      </c>
      <c r="C12">
        <f ca="1">ROUND(original_stats!C12*MAX(0.7,RAND()*1.5),0)</f>
        <v>626</v>
      </c>
      <c r="D12">
        <f ca="1">ROUND(original_stats!D12*MAX(0.7,RAND()*1.5),0)</f>
        <v>364</v>
      </c>
      <c r="E12">
        <f ca="1">ROUND(original_stats!E12*MAX(0.7,RAND()*1.5),0)</f>
        <v>350</v>
      </c>
      <c r="F12">
        <f ca="1">ROUND(original_stats!F12*MAX(0.7,RAND()*1.5),0)</f>
        <v>244</v>
      </c>
      <c r="G12">
        <f ca="1">ROUND(original_stats!G12*MAX(0.7,RAND()*1.5),0)</f>
        <v>338</v>
      </c>
      <c r="H12">
        <f ca="1">ROUND(original_stats!H12*MAX(0.7,RAND()*1.5),0)</f>
        <v>189</v>
      </c>
      <c r="I12">
        <f ca="1">ROUND(original_stats!I12*MAX(0.7,RAND()*1.5),0)</f>
        <v>226</v>
      </c>
      <c r="J12">
        <f ca="1">ROUND(original_stats!J12*MAX(0.7,RAND()*1.5),0)</f>
        <v>323</v>
      </c>
      <c r="K12">
        <f ca="1">ROUND(original_stats!K12*MAX(0.7,RAND()*1.5),0)</f>
        <v>339</v>
      </c>
      <c r="L12">
        <f ca="1">ROUND(original_stats!L12*MAX(0.7,RAND()*1.5),0)</f>
        <v>179</v>
      </c>
      <c r="M12">
        <f ca="1">ROUND(original_stats!M12*MAX(0.7,RAND()*1.5),0)</f>
        <v>207</v>
      </c>
      <c r="N12">
        <f ca="1">ROUND(original_stats!N12*MAX(0.7,RAND()*1.5),0)</f>
        <v>201</v>
      </c>
      <c r="O12">
        <f ca="1">ROUND(original_stats!O12*MAX(0.7,RAND()*1.5),0)</f>
        <v>246</v>
      </c>
      <c r="P12">
        <f ca="1">ROUND(original_stats!P12*MAX(0.7,RAND()*1.5),0)</f>
        <v>278</v>
      </c>
      <c r="Q12">
        <f ca="1">ROUND(original_stats!Q12*MAX(0.7,RAND()*1.5),0)</f>
        <v>133</v>
      </c>
      <c r="R12">
        <f ca="1">ROUND(original_stats!R12*MAX(0.7,RAND()*1.5),0)</f>
        <v>310</v>
      </c>
      <c r="S12">
        <f ca="1">ROUND(original_stats!S12*MAX(0.7,RAND()*1.5),0)</f>
        <v>141</v>
      </c>
      <c r="T12">
        <f ca="1">ROUND(original_stats!T12*MAX(0.7,RAND()*1.5),0)</f>
        <v>147</v>
      </c>
      <c r="U12">
        <f ca="1">ROUND(original_stats!U12*MAX(0.7,RAND()*1.5),0)</f>
        <v>119</v>
      </c>
      <c r="V12">
        <f ca="1">ROUND(original_stats!V12*MAX(0.7,RAND()*1.5),0)</f>
        <v>170</v>
      </c>
      <c r="W12">
        <f ca="1">ROUND(original_stats!W12*MAX(0.7,RAND()*1.5),0)</f>
        <v>184</v>
      </c>
      <c r="X12">
        <f ca="1">ROUND(original_stats!X12*MAX(0.7,RAND()*1.5),0)</f>
        <v>133</v>
      </c>
      <c r="Y12">
        <f ca="1">ROUND(original_stats!Y12*MAX(0.7,RAND()*1.5),0)</f>
        <v>152</v>
      </c>
    </row>
    <row r="13" spans="1:25" x14ac:dyDescent="0.25">
      <c r="A13" t="s">
        <v>39</v>
      </c>
      <c r="B13">
        <f ca="1">ROUND(original_stats!B13*MAX(0.7,RAND()*1.5),0)</f>
        <v>1963</v>
      </c>
      <c r="C13">
        <f ca="1">ROUND(original_stats!C13*MAX(0.7,RAND()*1.5),0)</f>
        <v>1260</v>
      </c>
      <c r="D13">
        <f ca="1">ROUND(original_stats!D13*MAX(0.7,RAND()*1.5),0)</f>
        <v>2435</v>
      </c>
      <c r="E13">
        <f ca="1">ROUND(original_stats!E13*MAX(0.7,RAND()*1.5),0)</f>
        <v>560</v>
      </c>
      <c r="F13">
        <f ca="1">ROUND(original_stats!F13*MAX(0.7,RAND()*1.5),0)</f>
        <v>490</v>
      </c>
      <c r="G13">
        <f ca="1">ROUND(original_stats!G13*MAX(0.7,RAND()*1.5),0)</f>
        <v>420</v>
      </c>
      <c r="H13">
        <f ca="1">ROUND(original_stats!H13*MAX(0.7,RAND()*1.5),0)</f>
        <v>494</v>
      </c>
      <c r="I13">
        <f ca="1">ROUND(original_stats!I13*MAX(0.7,RAND()*1.5),0)</f>
        <v>627</v>
      </c>
      <c r="J13">
        <f ca="1">ROUND(original_stats!J13*MAX(0.7,RAND()*1.5),0)</f>
        <v>357</v>
      </c>
      <c r="K13">
        <f ca="1">ROUND(original_stats!K13*MAX(0.7,RAND()*1.5),0)</f>
        <v>476</v>
      </c>
      <c r="L13">
        <f ca="1">ROUND(original_stats!L13*MAX(0.7,RAND()*1.5),0)</f>
        <v>696</v>
      </c>
      <c r="M13">
        <f ca="1">ROUND(original_stats!M13*MAX(0.7,RAND()*1.5),0)</f>
        <v>416</v>
      </c>
      <c r="N13">
        <f ca="1">ROUND(original_stats!N13*MAX(0.7,RAND()*1.5),0)</f>
        <v>364</v>
      </c>
      <c r="O13">
        <f ca="1">ROUND(original_stats!O13*MAX(0.7,RAND()*1.5),0)</f>
        <v>294</v>
      </c>
      <c r="P13">
        <f ca="1">ROUND(original_stats!P13*MAX(0.7,RAND()*1.5),0)</f>
        <v>765</v>
      </c>
      <c r="Q13">
        <f ca="1">ROUND(original_stats!Q13*MAX(0.7,RAND()*1.5),0)</f>
        <v>433</v>
      </c>
      <c r="R13">
        <f ca="1">ROUND(original_stats!R13*MAX(0.7,RAND()*1.5),0)</f>
        <v>378</v>
      </c>
      <c r="S13">
        <f ca="1">ROUND(original_stats!S13*MAX(0.7,RAND()*1.5),0)</f>
        <v>470</v>
      </c>
      <c r="T13">
        <f ca="1">ROUND(original_stats!T13*MAX(0.7,RAND()*1.5),0)</f>
        <v>562</v>
      </c>
      <c r="U13">
        <f ca="1">ROUND(original_stats!U13*MAX(0.7,RAND()*1.5),0)</f>
        <v>285</v>
      </c>
      <c r="V13">
        <f ca="1">ROUND(original_stats!V13*MAX(0.7,RAND()*1.5),0)</f>
        <v>496</v>
      </c>
      <c r="W13">
        <f ca="1">ROUND(original_stats!W13*MAX(0.7,RAND()*1.5),0)</f>
        <v>210</v>
      </c>
      <c r="X13">
        <f ca="1">ROUND(original_stats!X13*MAX(0.7,RAND()*1.5),0)</f>
        <v>521</v>
      </c>
      <c r="Y13">
        <f ca="1">ROUND(original_stats!Y13*MAX(0.7,RAND()*1.5),0)</f>
        <v>226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315</v>
      </c>
      <c r="D14">
        <f ca="1">ROUND(original_stats!D14*MAX(0.7,RAND()*1.5),0)</f>
        <v>682</v>
      </c>
      <c r="E14">
        <f ca="1">ROUND(original_stats!E14*MAX(0.7,RAND()*1.5),0)</f>
        <v>62</v>
      </c>
      <c r="F14">
        <f ca="1">ROUND(original_stats!F14*MAX(0.7,RAND()*1.5),0)</f>
        <v>45</v>
      </c>
      <c r="G14">
        <f ca="1">ROUND(original_stats!G14*MAX(0.7,RAND()*1.5),0)</f>
        <v>21</v>
      </c>
      <c r="H14">
        <f ca="1">ROUND(original_stats!H14*MAX(0.7,RAND()*1.5),0)</f>
        <v>43</v>
      </c>
      <c r="I14">
        <f ca="1">ROUND(original_stats!I14*MAX(0.7,RAND()*1.5),0)</f>
        <v>18</v>
      </c>
      <c r="J14">
        <f ca="1">ROUND(original_stats!J14*MAX(0.7,RAND()*1.5),0)</f>
        <v>26</v>
      </c>
      <c r="K14">
        <f ca="1">ROUND(original_stats!K14*MAX(0.7,RAND()*1.5),0)</f>
        <v>27</v>
      </c>
      <c r="L14">
        <f ca="1">ROUND(original_stats!L14*MAX(0.7,RAND()*1.5),0)</f>
        <v>22</v>
      </c>
      <c r="M14">
        <f ca="1">ROUND(original_stats!M14*MAX(0.7,RAND()*1.5),0)</f>
        <v>24</v>
      </c>
      <c r="N14">
        <f ca="1">ROUND(original_stats!N14*MAX(0.7,RAND()*1.5),0)</f>
        <v>20</v>
      </c>
      <c r="O14">
        <f ca="1">ROUND(original_stats!O14*MAX(0.7,RAND()*1.5),0)</f>
        <v>23</v>
      </c>
      <c r="P14">
        <f ca="1">ROUND(original_stats!P14*MAX(0.7,RAND()*1.5),0)</f>
        <v>20</v>
      </c>
      <c r="Q14">
        <f ca="1">ROUND(original_stats!Q14*MAX(0.7,RAND()*1.5),0)</f>
        <v>14</v>
      </c>
      <c r="R14">
        <f ca="1">ROUND(original_stats!R14*MAX(0.7,RAND()*1.5),0)</f>
        <v>19</v>
      </c>
      <c r="S14">
        <f ca="1">ROUND(original_stats!S14*MAX(0.7,RAND()*1.5),0)</f>
        <v>19</v>
      </c>
      <c r="T14">
        <f ca="1">ROUND(original_stats!T14*MAX(0.7,RAND()*1.5),0)</f>
        <v>17</v>
      </c>
      <c r="U14">
        <f ca="1">ROUND(original_stats!U14*MAX(0.7,RAND()*1.5),0)</f>
        <v>21</v>
      </c>
      <c r="V14">
        <f ca="1">ROUND(original_stats!V14*MAX(0.7,RAND()*1.5),0)</f>
        <v>17</v>
      </c>
      <c r="W14">
        <f ca="1">ROUND(original_stats!W14*MAX(0.7,RAND()*1.5),0)</f>
        <v>16</v>
      </c>
      <c r="X14">
        <f ca="1">ROUND(original_stats!X14*MAX(0.7,RAND()*1.5),0)</f>
        <v>19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338</v>
      </c>
      <c r="C15">
        <f ca="1">ROUND(original_stats!C15*MAX(0.7,RAND()*1.5),0)</f>
        <v>264</v>
      </c>
      <c r="D15">
        <f ca="1">ROUND(original_stats!D15*MAX(0.7,RAND()*1.5),0)</f>
        <v>415</v>
      </c>
      <c r="E15">
        <f ca="1">ROUND(original_stats!E15*MAX(0.7,RAND()*1.5),0)</f>
        <v>14</v>
      </c>
      <c r="F15">
        <f ca="1">ROUND(original_stats!F15*MAX(0.7,RAND()*1.5),0)</f>
        <v>20</v>
      </c>
      <c r="G15">
        <f ca="1">ROUND(original_stats!G15*MAX(0.7,RAND()*1.5),0)</f>
        <v>7</v>
      </c>
      <c r="H15">
        <f ca="1">ROUND(original_stats!H15*MAX(0.7,RAND()*1.5),0)</f>
        <v>8</v>
      </c>
      <c r="I15">
        <f ca="1">ROUND(original_stats!I15*MAX(0.7,RAND()*1.5),0)</f>
        <v>10</v>
      </c>
      <c r="J15">
        <f ca="1">ROUND(original_stats!J15*MAX(0.7,RAND()*1.5),0)</f>
        <v>5</v>
      </c>
      <c r="K15">
        <f ca="1">ROUND(original_stats!K15*MAX(0.7,RAND()*1.5),0)</f>
        <v>10</v>
      </c>
      <c r="L15">
        <f ca="1">ROUND(original_stats!L15*MAX(0.7,RAND()*1.5),0)</f>
        <v>10</v>
      </c>
      <c r="M15">
        <f ca="1">ROUND(original_stats!M15*MAX(0.7,RAND()*1.5),0)</f>
        <v>4</v>
      </c>
      <c r="N15">
        <f ca="1">ROUND(original_stats!N15*MAX(0.7,RAND()*1.5),0)</f>
        <v>5</v>
      </c>
      <c r="O15">
        <f ca="1">ROUND(original_stats!O15*MAX(0.7,RAND()*1.5),0)</f>
        <v>4</v>
      </c>
      <c r="P15">
        <f ca="1">ROUND(original_stats!P15*MAX(0.7,RAND()*1.5),0)</f>
        <v>10</v>
      </c>
      <c r="Q15">
        <f ca="1">ROUND(original_stats!Q15*MAX(0.7,RAND()*1.5),0)</f>
        <v>2</v>
      </c>
      <c r="R15">
        <f ca="1">ROUND(original_stats!R15*MAX(0.7,RAND()*1.5),0)</f>
        <v>7</v>
      </c>
      <c r="S15">
        <f ca="1">ROUND(original_stats!S15*MAX(0.7,RAND()*1.5),0)</f>
        <v>3</v>
      </c>
      <c r="T15">
        <f ca="1">ROUND(original_stats!T15*MAX(0.7,RAND()*1.5),0)</f>
        <v>6</v>
      </c>
      <c r="U15">
        <f ca="1">ROUND(original_stats!U15*MAX(0.7,RAND()*1.5),0)</f>
        <v>3</v>
      </c>
      <c r="V15">
        <f ca="1">ROUND(original_stats!V15*MAX(0.7,RAND()*1.5),0)</f>
        <v>7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58</v>
      </c>
      <c r="F16">
        <f ca="1">ROUND(MIN(original_stats!F16*MAX(1,RAND()*1.5),100),0)</f>
        <v>45</v>
      </c>
      <c r="G16">
        <f ca="1">ROUND(MIN(original_stats!G16*MAX(1,RAND()*1.5),100),0)</f>
        <v>40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54</v>
      </c>
      <c r="L16">
        <f ca="1">ROUND(MIN(original_stats!L16*MAX(1,RAND()*1.5),100),0)</f>
        <v>38</v>
      </c>
      <c r="M16">
        <f ca="1">ROUND(MIN(original_stats!M16*MAX(1,RAND()*1.5),100),0)</f>
        <v>32</v>
      </c>
      <c r="N16">
        <f ca="1">ROUND(MIN(original_stats!N16*MAX(1,RAND()*1.5),100),0)</f>
        <v>37</v>
      </c>
      <c r="O16">
        <f ca="1">ROUND(MIN(original_stats!O16*MAX(1,RAND()*1.5),100),0)</f>
        <v>42</v>
      </c>
      <c r="P16">
        <f ca="1">ROUND(MIN(original_stats!P16*MAX(1,RAND()*1.5),100),0)</f>
        <v>37</v>
      </c>
      <c r="Q16">
        <f ca="1">ROUND(MIN(original_stats!Q16*MAX(1,RAND()*1.5),100),0)</f>
        <v>28</v>
      </c>
      <c r="R16">
        <f ca="1">ROUND(MIN(original_stats!R16*MAX(1,RAND()*1.5),100),0)</f>
        <v>41</v>
      </c>
      <c r="S16">
        <f ca="1">ROUND(MIN(original_stats!S16*MAX(1,RAND()*1.5),100),0)</f>
        <v>37</v>
      </c>
      <c r="T16">
        <f ca="1">ROUND(MIN(original_stats!T16*MAX(1,RAND()*1.5),100),0)</f>
        <v>32</v>
      </c>
      <c r="U16">
        <f ca="1">ROUND(MIN(original_stats!U16*MAX(1,RAND()*1.5),100),0)</f>
        <v>25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36</v>
      </c>
      <c r="Y16">
        <f ca="1">ROUND(MIN(original_stats!Y16*MAX(1,RAND()*1.5),100),0)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6066-CF5D-43D6-8C3E-5B8DB8821EB3}">
  <sheetPr codeName="Sheet2"/>
  <dimension ref="A1:Y19"/>
  <sheetViews>
    <sheetView workbookViewId="0">
      <selection activeCell="D4" sqref="D4"/>
    </sheetView>
  </sheetViews>
  <sheetFormatPr defaultRowHeight="15" x14ac:dyDescent="0.25"/>
  <cols>
    <col min="1" max="1" width="40.28515625" bestFit="1" customWidth="1"/>
    <col min="2" max="2" width="74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v>1500</v>
      </c>
      <c r="C2">
        <v>1400</v>
      </c>
      <c r="D2">
        <v>1600</v>
      </c>
      <c r="E2">
        <v>500</v>
      </c>
      <c r="F2">
        <v>450</v>
      </c>
      <c r="G2">
        <v>350</v>
      </c>
      <c r="H2">
        <v>400</v>
      </c>
      <c r="I2">
        <v>300</v>
      </c>
      <c r="J2">
        <v>250</v>
      </c>
      <c r="K2">
        <v>420</v>
      </c>
      <c r="L2">
        <v>380</v>
      </c>
      <c r="M2">
        <v>280</v>
      </c>
      <c r="N2">
        <v>320</v>
      </c>
      <c r="O2">
        <v>260</v>
      </c>
      <c r="P2">
        <v>360</v>
      </c>
      <c r="Q2">
        <v>240</v>
      </c>
      <c r="R2">
        <v>340</v>
      </c>
      <c r="S2">
        <v>220</v>
      </c>
      <c r="T2">
        <v>300</v>
      </c>
      <c r="U2">
        <v>200</v>
      </c>
      <c r="V2">
        <v>280</v>
      </c>
      <c r="W2">
        <v>180</v>
      </c>
      <c r="X2">
        <v>260</v>
      </c>
      <c r="Y2">
        <v>160</v>
      </c>
    </row>
    <row r="3" spans="1:25" x14ac:dyDescent="0.25">
      <c r="A3" t="s">
        <v>24</v>
      </c>
      <c r="B3">
        <v>30</v>
      </c>
      <c r="C3">
        <v>35</v>
      </c>
      <c r="D3">
        <v>28</v>
      </c>
      <c r="E3">
        <v>15</v>
      </c>
      <c r="F3">
        <v>18</v>
      </c>
      <c r="G3">
        <v>12</v>
      </c>
      <c r="H3">
        <v>16</v>
      </c>
      <c r="I3">
        <v>10</v>
      </c>
      <c r="J3">
        <v>9</v>
      </c>
      <c r="K3">
        <v>14</v>
      </c>
      <c r="L3">
        <v>13</v>
      </c>
      <c r="M3">
        <v>11</v>
      </c>
      <c r="N3">
        <v>12</v>
      </c>
      <c r="O3">
        <v>10</v>
      </c>
      <c r="P3">
        <v>13</v>
      </c>
      <c r="Q3">
        <v>9</v>
      </c>
      <c r="R3">
        <v>12</v>
      </c>
      <c r="S3">
        <v>8</v>
      </c>
      <c r="T3">
        <v>11</v>
      </c>
      <c r="U3">
        <v>7</v>
      </c>
      <c r="V3">
        <v>10</v>
      </c>
      <c r="W3">
        <v>6</v>
      </c>
      <c r="X3">
        <v>9</v>
      </c>
      <c r="Y3">
        <v>5</v>
      </c>
    </row>
    <row r="4" spans="1:25" x14ac:dyDescent="0.25">
      <c r="A4" t="s">
        <v>25</v>
      </c>
      <c r="B4" t="s">
        <v>71</v>
      </c>
      <c r="C4" t="s">
        <v>72</v>
      </c>
      <c r="D4" t="s">
        <v>73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83</v>
      </c>
      <c r="O4" t="s">
        <v>84</v>
      </c>
      <c r="P4" t="s">
        <v>85</v>
      </c>
      <c r="Q4" t="s">
        <v>86</v>
      </c>
      <c r="R4" t="s">
        <v>87</v>
      </c>
      <c r="S4" t="s">
        <v>88</v>
      </c>
      <c r="T4" t="s">
        <v>89</v>
      </c>
      <c r="U4" t="s">
        <v>90</v>
      </c>
      <c r="V4" t="s">
        <v>79</v>
      </c>
      <c r="W4" t="s">
        <v>91</v>
      </c>
      <c r="X4" t="s">
        <v>86</v>
      </c>
      <c r="Y4" t="s">
        <v>92</v>
      </c>
    </row>
    <row r="5" spans="1:25" x14ac:dyDescent="0.25">
      <c r="A5" t="s">
        <v>26</v>
      </c>
      <c r="B5">
        <v>4.2</v>
      </c>
      <c r="C5">
        <v>4</v>
      </c>
      <c r="D5">
        <v>4.4000000000000004</v>
      </c>
      <c r="E5">
        <v>4.0999999999999996</v>
      </c>
      <c r="F5">
        <v>3.9</v>
      </c>
      <c r="G5">
        <v>4.3</v>
      </c>
      <c r="H5">
        <v>4</v>
      </c>
      <c r="I5">
        <v>4.2</v>
      </c>
      <c r="J5">
        <v>4.0999999999999996</v>
      </c>
      <c r="K5">
        <v>3.8</v>
      </c>
      <c r="L5">
        <v>4</v>
      </c>
      <c r="M5">
        <v>4.3</v>
      </c>
      <c r="N5">
        <v>3.9</v>
      </c>
      <c r="O5">
        <v>4.2</v>
      </c>
      <c r="P5">
        <v>3.9</v>
      </c>
      <c r="Q5">
        <v>4.4000000000000004</v>
      </c>
      <c r="R5">
        <v>4</v>
      </c>
      <c r="S5">
        <v>4.3</v>
      </c>
      <c r="T5">
        <v>4.0999999999999996</v>
      </c>
      <c r="U5">
        <v>4.2</v>
      </c>
      <c r="V5">
        <v>3.9</v>
      </c>
      <c r="W5">
        <v>4.5</v>
      </c>
      <c r="X5">
        <v>4</v>
      </c>
      <c r="Y5">
        <v>4.4000000000000004</v>
      </c>
    </row>
    <row r="6" spans="1:25" x14ac:dyDescent="0.25">
      <c r="A6" t="s">
        <v>27</v>
      </c>
      <c r="B6">
        <v>50</v>
      </c>
      <c r="C6">
        <v>60</v>
      </c>
      <c r="D6">
        <v>45</v>
      </c>
      <c r="E6">
        <v>10</v>
      </c>
      <c r="F6">
        <v>12</v>
      </c>
      <c r="G6">
        <v>8</v>
      </c>
      <c r="H6">
        <v>11</v>
      </c>
      <c r="I6">
        <v>7</v>
      </c>
      <c r="J6">
        <v>6</v>
      </c>
      <c r="K6">
        <v>9</v>
      </c>
      <c r="L6">
        <v>8</v>
      </c>
      <c r="M6">
        <v>5</v>
      </c>
      <c r="N6">
        <v>7</v>
      </c>
      <c r="O6">
        <v>4</v>
      </c>
      <c r="P6">
        <v>8</v>
      </c>
      <c r="Q6">
        <v>5</v>
      </c>
      <c r="R6">
        <v>6</v>
      </c>
      <c r="S6">
        <v>4</v>
      </c>
      <c r="T6">
        <v>5</v>
      </c>
      <c r="U6">
        <v>3</v>
      </c>
      <c r="V6">
        <v>5</v>
      </c>
      <c r="W6">
        <v>2</v>
      </c>
      <c r="X6">
        <v>4</v>
      </c>
      <c r="Y6">
        <v>2</v>
      </c>
    </row>
    <row r="7" spans="1:25" x14ac:dyDescent="0.25">
      <c r="A7" t="s">
        <v>32</v>
      </c>
      <c r="B7">
        <v>100</v>
      </c>
      <c r="C7">
        <v>90</v>
      </c>
      <c r="D7">
        <v>110</v>
      </c>
      <c r="E7">
        <v>20</v>
      </c>
      <c r="F7">
        <v>18</v>
      </c>
      <c r="G7">
        <v>15</v>
      </c>
      <c r="H7">
        <v>16</v>
      </c>
      <c r="I7">
        <v>12</v>
      </c>
      <c r="J7">
        <v>10</v>
      </c>
      <c r="K7">
        <v>17</v>
      </c>
      <c r="L7">
        <v>14</v>
      </c>
      <c r="M7">
        <v>11</v>
      </c>
      <c r="N7">
        <v>13</v>
      </c>
      <c r="O7">
        <v>10</v>
      </c>
      <c r="P7">
        <v>14</v>
      </c>
      <c r="Q7">
        <v>9</v>
      </c>
      <c r="R7">
        <v>13</v>
      </c>
      <c r="S7">
        <v>8</v>
      </c>
      <c r="T7">
        <v>12</v>
      </c>
      <c r="U7">
        <v>7</v>
      </c>
      <c r="V7">
        <v>11</v>
      </c>
      <c r="W7">
        <v>6</v>
      </c>
      <c r="X7">
        <v>10</v>
      </c>
      <c r="Y7">
        <v>5</v>
      </c>
    </row>
    <row r="8" spans="1:25" x14ac:dyDescent="0.25">
      <c r="A8" t="s">
        <v>33</v>
      </c>
      <c r="B8">
        <v>500</v>
      </c>
      <c r="C8">
        <v>450</v>
      </c>
      <c r="D8">
        <v>600</v>
      </c>
      <c r="E8">
        <v>150</v>
      </c>
      <c r="F8">
        <v>120</v>
      </c>
      <c r="G8">
        <v>100</v>
      </c>
      <c r="H8">
        <v>110</v>
      </c>
      <c r="I8">
        <v>90</v>
      </c>
      <c r="J8">
        <v>80</v>
      </c>
      <c r="K8">
        <v>105</v>
      </c>
      <c r="L8">
        <v>95</v>
      </c>
      <c r="M8">
        <v>85</v>
      </c>
      <c r="N8">
        <v>90</v>
      </c>
      <c r="O8">
        <v>75</v>
      </c>
      <c r="P8">
        <v>95</v>
      </c>
      <c r="Q8">
        <v>70</v>
      </c>
      <c r="R8">
        <v>90</v>
      </c>
      <c r="S8">
        <v>65</v>
      </c>
      <c r="T8">
        <v>80</v>
      </c>
      <c r="U8">
        <v>60</v>
      </c>
      <c r="V8">
        <v>75</v>
      </c>
      <c r="W8">
        <v>50</v>
      </c>
      <c r="X8">
        <v>70</v>
      </c>
      <c r="Y8">
        <v>45</v>
      </c>
    </row>
    <row r="9" spans="1:25" x14ac:dyDescent="0.25">
      <c r="A9" t="s">
        <v>34</v>
      </c>
      <c r="B9">
        <v>85</v>
      </c>
      <c r="C9">
        <v>80</v>
      </c>
      <c r="D9">
        <v>90</v>
      </c>
      <c r="E9">
        <v>70</v>
      </c>
      <c r="F9">
        <v>65</v>
      </c>
      <c r="G9">
        <v>75</v>
      </c>
      <c r="H9">
        <v>68</v>
      </c>
      <c r="I9">
        <v>72</v>
      </c>
      <c r="J9">
        <v>68</v>
      </c>
      <c r="K9">
        <v>66</v>
      </c>
      <c r="L9">
        <v>70</v>
      </c>
      <c r="M9">
        <v>68</v>
      </c>
      <c r="N9">
        <v>65</v>
      </c>
      <c r="O9">
        <v>68</v>
      </c>
      <c r="P9">
        <v>66</v>
      </c>
      <c r="Q9">
        <v>70</v>
      </c>
      <c r="R9">
        <v>65</v>
      </c>
      <c r="S9">
        <v>68</v>
      </c>
      <c r="T9">
        <v>65</v>
      </c>
      <c r="U9">
        <v>68</v>
      </c>
      <c r="V9">
        <v>63</v>
      </c>
      <c r="W9">
        <v>68</v>
      </c>
      <c r="X9">
        <v>65</v>
      </c>
      <c r="Y9">
        <v>68</v>
      </c>
    </row>
    <row r="10" spans="1:25" x14ac:dyDescent="0.25">
      <c r="A10" t="s">
        <v>35</v>
      </c>
      <c r="B10">
        <v>10000</v>
      </c>
      <c r="C10">
        <v>9000</v>
      </c>
      <c r="D10">
        <v>11000</v>
      </c>
      <c r="E10">
        <v>3000</v>
      </c>
      <c r="F10">
        <v>2500</v>
      </c>
      <c r="G10">
        <v>2000</v>
      </c>
      <c r="H10">
        <v>2300</v>
      </c>
      <c r="I10">
        <v>1800</v>
      </c>
      <c r="J10">
        <v>1500</v>
      </c>
      <c r="K10">
        <v>2400</v>
      </c>
      <c r="L10">
        <v>2100</v>
      </c>
      <c r="M10">
        <v>1600</v>
      </c>
      <c r="N10">
        <v>1800</v>
      </c>
      <c r="O10">
        <v>1400</v>
      </c>
      <c r="P10">
        <v>1900</v>
      </c>
      <c r="Q10">
        <v>1300</v>
      </c>
      <c r="R10">
        <v>1800</v>
      </c>
      <c r="S10">
        <v>1200</v>
      </c>
      <c r="T10">
        <v>1700</v>
      </c>
      <c r="U10">
        <v>1100</v>
      </c>
      <c r="V10">
        <v>1500</v>
      </c>
      <c r="W10">
        <v>900</v>
      </c>
      <c r="X10">
        <v>1400</v>
      </c>
      <c r="Y10">
        <v>800</v>
      </c>
    </row>
    <row r="11" spans="1:25" x14ac:dyDescent="0.25">
      <c r="A11" t="s">
        <v>36</v>
      </c>
      <c r="B11">
        <v>10</v>
      </c>
      <c r="C11">
        <v>12</v>
      </c>
      <c r="D11">
        <v>8</v>
      </c>
      <c r="E11">
        <v>15</v>
      </c>
      <c r="F11">
        <v>18</v>
      </c>
      <c r="G11">
        <v>12</v>
      </c>
      <c r="H11">
        <v>16</v>
      </c>
      <c r="I11">
        <v>10</v>
      </c>
      <c r="J11">
        <v>14</v>
      </c>
      <c r="K11">
        <v>15</v>
      </c>
      <c r="L11">
        <v>13</v>
      </c>
      <c r="M11">
        <v>12</v>
      </c>
      <c r="N11">
        <v>14</v>
      </c>
      <c r="O11">
        <v>11</v>
      </c>
      <c r="P11">
        <v>13</v>
      </c>
      <c r="Q11">
        <v>10</v>
      </c>
      <c r="R11">
        <v>12</v>
      </c>
      <c r="S11">
        <v>9</v>
      </c>
      <c r="T11">
        <v>11</v>
      </c>
      <c r="U11">
        <v>8</v>
      </c>
      <c r="V11">
        <v>10</v>
      </c>
      <c r="W11">
        <v>7</v>
      </c>
      <c r="X11">
        <v>10</v>
      </c>
      <c r="Y11">
        <v>6</v>
      </c>
    </row>
    <row r="12" spans="1:25" x14ac:dyDescent="0.25">
      <c r="A12" t="s">
        <v>38</v>
      </c>
      <c r="B12">
        <v>500</v>
      </c>
      <c r="C12">
        <v>480</v>
      </c>
      <c r="D12">
        <v>520</v>
      </c>
      <c r="E12">
        <v>300</v>
      </c>
      <c r="F12">
        <v>280</v>
      </c>
      <c r="G12">
        <v>250</v>
      </c>
      <c r="H12">
        <v>270</v>
      </c>
      <c r="I12">
        <v>230</v>
      </c>
      <c r="J12">
        <v>220</v>
      </c>
      <c r="K12">
        <v>260</v>
      </c>
      <c r="L12">
        <v>240</v>
      </c>
      <c r="M12">
        <v>210</v>
      </c>
      <c r="N12">
        <v>225</v>
      </c>
      <c r="O12">
        <v>200</v>
      </c>
      <c r="P12">
        <v>235</v>
      </c>
      <c r="Q12">
        <v>190</v>
      </c>
      <c r="R12">
        <v>220</v>
      </c>
      <c r="S12">
        <v>180</v>
      </c>
      <c r="T12">
        <v>210</v>
      </c>
      <c r="U12">
        <v>170</v>
      </c>
      <c r="V12">
        <v>200</v>
      </c>
      <c r="W12">
        <v>150</v>
      </c>
      <c r="X12">
        <v>190</v>
      </c>
      <c r="Y12">
        <v>140</v>
      </c>
    </row>
    <row r="13" spans="1:25" x14ac:dyDescent="0.25">
      <c r="A13" t="s">
        <v>39</v>
      </c>
      <c r="B13">
        <v>2000</v>
      </c>
      <c r="C13">
        <v>1800</v>
      </c>
      <c r="D13">
        <v>2200</v>
      </c>
      <c r="E13">
        <v>800</v>
      </c>
      <c r="F13">
        <v>700</v>
      </c>
      <c r="G13">
        <v>600</v>
      </c>
      <c r="H13">
        <v>650</v>
      </c>
      <c r="I13">
        <v>500</v>
      </c>
      <c r="J13">
        <v>400</v>
      </c>
      <c r="K13">
        <v>680</v>
      </c>
      <c r="L13">
        <v>580</v>
      </c>
      <c r="M13">
        <v>450</v>
      </c>
      <c r="N13">
        <v>520</v>
      </c>
      <c r="O13">
        <v>420</v>
      </c>
      <c r="P13">
        <v>560</v>
      </c>
      <c r="Q13">
        <v>380</v>
      </c>
      <c r="R13">
        <v>540</v>
      </c>
      <c r="S13">
        <v>360</v>
      </c>
      <c r="T13">
        <v>480</v>
      </c>
      <c r="U13">
        <v>340</v>
      </c>
      <c r="V13">
        <v>440</v>
      </c>
      <c r="W13">
        <v>300</v>
      </c>
      <c r="X13">
        <v>420</v>
      </c>
      <c r="Y13">
        <v>280</v>
      </c>
    </row>
    <row r="14" spans="1:25" x14ac:dyDescent="0.25">
      <c r="A14" t="s">
        <v>40</v>
      </c>
      <c r="B14">
        <v>500</v>
      </c>
      <c r="C14">
        <v>450</v>
      </c>
      <c r="D14">
        <v>600</v>
      </c>
      <c r="E14">
        <v>50</v>
      </c>
      <c r="F14">
        <v>40</v>
      </c>
      <c r="G14">
        <v>30</v>
      </c>
      <c r="H14">
        <v>35</v>
      </c>
      <c r="I14">
        <v>25</v>
      </c>
      <c r="J14">
        <v>20</v>
      </c>
      <c r="K14">
        <v>38</v>
      </c>
      <c r="L14">
        <v>32</v>
      </c>
      <c r="M14">
        <v>22</v>
      </c>
      <c r="N14">
        <v>28</v>
      </c>
      <c r="O14">
        <v>21</v>
      </c>
      <c r="P14">
        <v>29</v>
      </c>
      <c r="Q14">
        <v>18</v>
      </c>
      <c r="R14">
        <v>27</v>
      </c>
      <c r="S14">
        <v>17</v>
      </c>
      <c r="T14">
        <v>24</v>
      </c>
      <c r="U14">
        <v>15</v>
      </c>
      <c r="V14">
        <v>20</v>
      </c>
      <c r="W14">
        <v>12</v>
      </c>
      <c r="X14">
        <v>19</v>
      </c>
      <c r="Y14">
        <v>10</v>
      </c>
    </row>
    <row r="15" spans="1:25" x14ac:dyDescent="0.25">
      <c r="A15" t="s">
        <v>41</v>
      </c>
      <c r="B15">
        <v>300</v>
      </c>
      <c r="C15">
        <v>280</v>
      </c>
      <c r="D15">
        <v>350</v>
      </c>
      <c r="E15">
        <v>20</v>
      </c>
      <c r="F15">
        <v>15</v>
      </c>
      <c r="G15">
        <v>10</v>
      </c>
      <c r="H15">
        <v>12</v>
      </c>
      <c r="I15">
        <v>8</v>
      </c>
      <c r="J15">
        <v>5</v>
      </c>
      <c r="K15">
        <v>11</v>
      </c>
      <c r="L15">
        <v>9</v>
      </c>
      <c r="M15">
        <v>6</v>
      </c>
      <c r="N15">
        <v>7</v>
      </c>
      <c r="O15">
        <v>4</v>
      </c>
      <c r="P15">
        <v>8</v>
      </c>
      <c r="Q15">
        <v>3</v>
      </c>
      <c r="R15">
        <v>7</v>
      </c>
      <c r="S15">
        <v>3</v>
      </c>
      <c r="T15">
        <v>6</v>
      </c>
      <c r="U15">
        <v>2</v>
      </c>
      <c r="V15">
        <v>5</v>
      </c>
      <c r="W15">
        <v>1</v>
      </c>
      <c r="X15">
        <v>4</v>
      </c>
      <c r="Y15">
        <v>1</v>
      </c>
    </row>
    <row r="16" spans="1:25" x14ac:dyDescent="0.25">
      <c r="A16" t="s">
        <v>42</v>
      </c>
      <c r="B16">
        <v>70</v>
      </c>
      <c r="C16">
        <v>65</v>
      </c>
      <c r="D16">
        <v>75</v>
      </c>
      <c r="E16">
        <v>50</v>
      </c>
      <c r="F16">
        <v>45</v>
      </c>
      <c r="G16">
        <v>40</v>
      </c>
      <c r="H16">
        <v>42</v>
      </c>
      <c r="I16">
        <v>35</v>
      </c>
      <c r="J16">
        <v>30</v>
      </c>
      <c r="K16">
        <v>40</v>
      </c>
      <c r="L16">
        <v>38</v>
      </c>
      <c r="M16">
        <v>32</v>
      </c>
      <c r="N16">
        <v>35</v>
      </c>
      <c r="O16">
        <v>30</v>
      </c>
      <c r="P16">
        <v>37</v>
      </c>
      <c r="Q16">
        <v>28</v>
      </c>
      <c r="R16">
        <v>35</v>
      </c>
      <c r="S16">
        <v>25</v>
      </c>
      <c r="T16">
        <v>32</v>
      </c>
      <c r="U16">
        <v>23</v>
      </c>
      <c r="V16">
        <v>28</v>
      </c>
      <c r="W16">
        <v>20</v>
      </c>
      <c r="X16">
        <v>28</v>
      </c>
      <c r="Y16">
        <v>18</v>
      </c>
    </row>
    <row r="17" spans="1:25" x14ac:dyDescent="0.25">
      <c r="A17" t="s">
        <v>44</v>
      </c>
      <c r="B17" t="s">
        <v>93</v>
      </c>
      <c r="C17" t="s">
        <v>94</v>
      </c>
      <c r="D17" t="s">
        <v>95</v>
      </c>
      <c r="E17" t="s">
        <v>96</v>
      </c>
      <c r="F17" t="s">
        <v>95</v>
      </c>
      <c r="G17" t="s">
        <v>97</v>
      </c>
      <c r="H17" t="s">
        <v>94</v>
      </c>
      <c r="I17" t="s">
        <v>97</v>
      </c>
      <c r="J17" t="s">
        <v>94</v>
      </c>
      <c r="K17" t="s">
        <v>98</v>
      </c>
      <c r="L17" t="s">
        <v>99</v>
      </c>
      <c r="M17" t="s">
        <v>98</v>
      </c>
      <c r="N17" t="s">
        <v>95</v>
      </c>
      <c r="O17" t="s">
        <v>96</v>
      </c>
      <c r="P17" t="s">
        <v>98</v>
      </c>
      <c r="Q17" t="s">
        <v>99</v>
      </c>
      <c r="R17" t="s">
        <v>98</v>
      </c>
      <c r="S17" t="s">
        <v>100</v>
      </c>
      <c r="T17" t="s">
        <v>98</v>
      </c>
      <c r="U17" t="s">
        <v>97</v>
      </c>
      <c r="V17" t="s">
        <v>94</v>
      </c>
      <c r="W17" t="s">
        <v>99</v>
      </c>
      <c r="X17" t="s">
        <v>98</v>
      </c>
      <c r="Y17" t="s">
        <v>100</v>
      </c>
    </row>
    <row r="18" spans="1:25" x14ac:dyDescent="0.25">
      <c r="A18" t="s">
        <v>45</v>
      </c>
      <c r="B18" t="s">
        <v>101</v>
      </c>
      <c r="C18" t="s">
        <v>102</v>
      </c>
      <c r="D18" t="s">
        <v>103</v>
      </c>
      <c r="E18" t="s">
        <v>104</v>
      </c>
      <c r="F18" t="s">
        <v>104</v>
      </c>
      <c r="G18" t="s">
        <v>104</v>
      </c>
      <c r="H18" t="s">
        <v>104</v>
      </c>
      <c r="I18" t="s">
        <v>104</v>
      </c>
      <c r="J18" t="s">
        <v>104</v>
      </c>
      <c r="K18" t="s">
        <v>104</v>
      </c>
      <c r="L18" t="s">
        <v>104</v>
      </c>
      <c r="M18" t="s">
        <v>104</v>
      </c>
      <c r="N18" t="s">
        <v>104</v>
      </c>
      <c r="O18" t="s">
        <v>104</v>
      </c>
      <c r="P18" t="s">
        <v>104</v>
      </c>
      <c r="Q18" t="s">
        <v>104</v>
      </c>
      <c r="R18" t="s">
        <v>104</v>
      </c>
      <c r="S18" t="s">
        <v>104</v>
      </c>
      <c r="T18" t="s">
        <v>104</v>
      </c>
      <c r="U18" t="s">
        <v>104</v>
      </c>
      <c r="V18" t="s">
        <v>104</v>
      </c>
      <c r="W18" t="s">
        <v>104</v>
      </c>
      <c r="X18" t="s">
        <v>104</v>
      </c>
      <c r="Y18" t="s">
        <v>104</v>
      </c>
    </row>
    <row r="19" spans="1:25" x14ac:dyDescent="0.25">
      <c r="A19" t="s">
        <v>46</v>
      </c>
      <c r="B19" t="s">
        <v>105</v>
      </c>
      <c r="C19" t="s">
        <v>106</v>
      </c>
      <c r="D19" t="s">
        <v>105</v>
      </c>
      <c r="E19" t="s">
        <v>105</v>
      </c>
      <c r="F19" t="s">
        <v>106</v>
      </c>
      <c r="G19" t="s">
        <v>105</v>
      </c>
      <c r="H19" t="s">
        <v>106</v>
      </c>
      <c r="I19" t="s">
        <v>105</v>
      </c>
      <c r="J19" t="s">
        <v>105</v>
      </c>
      <c r="K19" t="s">
        <v>106</v>
      </c>
      <c r="L19" t="s">
        <v>106</v>
      </c>
      <c r="M19" t="s">
        <v>105</v>
      </c>
      <c r="N19" t="s">
        <v>106</v>
      </c>
      <c r="O19" t="s">
        <v>105</v>
      </c>
      <c r="P19" t="s">
        <v>106</v>
      </c>
      <c r="Q19" t="s">
        <v>105</v>
      </c>
      <c r="R19" t="s">
        <v>106</v>
      </c>
      <c r="S19" t="s">
        <v>105</v>
      </c>
      <c r="T19" t="s">
        <v>105</v>
      </c>
      <c r="U19" t="s">
        <v>105</v>
      </c>
      <c r="V19" t="s">
        <v>106</v>
      </c>
      <c r="W19" t="s">
        <v>105</v>
      </c>
      <c r="X19" t="s">
        <v>106</v>
      </c>
      <c r="Y19" t="s">
        <v>107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F9E17-95E0-4AC8-827B-4F938F404B75}">
  <sheetPr codeName="Sheet41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6721</v>
      </c>
      <c r="C2">
        <f ca="1">original_stats!C2*4*MAX(0.7,RAND()*1.5)</f>
        <v>8394.533603356982</v>
      </c>
      <c r="D2">
        <f ca="1">original_stats!D2*4*MAX(0.7,RAND()*1.5)</f>
        <v>4480</v>
      </c>
      <c r="E2">
        <f ca="1">original_stats!E2*4*MAX(0.7,RAND()*1.5)</f>
        <v>1655.4354417444129</v>
      </c>
      <c r="F2">
        <f ca="1">original_stats!F2*4*MAX(0.7,RAND()*1.5)</f>
        <v>1938.8238600545385</v>
      </c>
      <c r="G2">
        <f ca="1">original_stats!G2*4*MAX(0.7,RAND()*1.5)</f>
        <v>1560.5373238821221</v>
      </c>
      <c r="H2">
        <f ca="1">original_stats!H2*4*MAX(0.7,RAND()*1.5)</f>
        <v>1947.8629786099518</v>
      </c>
      <c r="I2">
        <f ca="1">original_stats!I2*4*MAX(0.7,RAND()*1.5)</f>
        <v>1068.2883399149598</v>
      </c>
      <c r="J2">
        <f ca="1">original_stats!J2*4*MAX(0.7,RAND()*1.5)</f>
        <v>1126.7900475700153</v>
      </c>
      <c r="K2">
        <f ca="1">original_stats!K2*4*MAX(0.7,RAND()*1.5)</f>
        <v>1180.1946779297059</v>
      </c>
      <c r="L2">
        <f ca="1">original_stats!L2*4*MAX(0.7,RAND()*1.5)</f>
        <v>1624.8838293920987</v>
      </c>
      <c r="M2">
        <f ca="1">original_stats!M2*4*MAX(0.7,RAND()*1.5)</f>
        <v>784</v>
      </c>
      <c r="N2">
        <f ca="1">original_stats!N2*4*MAX(0.7,RAND()*1.5)</f>
        <v>896</v>
      </c>
      <c r="O2">
        <f ca="1">original_stats!O2*4*MAX(0.7,RAND()*1.5)</f>
        <v>966.77506245053576</v>
      </c>
      <c r="P2">
        <f ca="1">original_stats!P2*4*MAX(0.7,RAND()*1.5)</f>
        <v>1007.9999999999999</v>
      </c>
      <c r="Q2">
        <f ca="1">original_stats!Q2*4*MAX(0.7,RAND()*1.5)</f>
        <v>672</v>
      </c>
      <c r="R2">
        <f ca="1">original_stats!R2*4*MAX(0.7,RAND()*1.5)</f>
        <v>1302.6039738410034</v>
      </c>
      <c r="S2">
        <f ca="1">original_stats!S2*4*MAX(0.7,RAND()*1.5)</f>
        <v>661.64033426302308</v>
      </c>
      <c r="T2">
        <f ca="1">original_stats!T2*4*MAX(0.7,RAND()*1.5)</f>
        <v>840</v>
      </c>
      <c r="U2">
        <f ca="1">original_stats!U2*4*MAX(0.7,RAND()*1.5)</f>
        <v>747.85024120214553</v>
      </c>
      <c r="V2">
        <f ca="1">original_stats!V2*4*MAX(0.7,RAND()*1.5)</f>
        <v>1311.4650203344218</v>
      </c>
      <c r="W2">
        <f ca="1">original_stats!W2*4*MAX(0.7,RAND()*1.5)</f>
        <v>503.99999999999994</v>
      </c>
      <c r="X2">
        <f ca="1">original_stats!X2*4*MAX(0.7,RAND()*1.5)</f>
        <v>1282.5925481933373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36</v>
      </c>
      <c r="C3">
        <f ca="1">ROUND(original_stats!C3*MAX(0.7,RAND()*1.5),0)</f>
        <v>25</v>
      </c>
      <c r="D3">
        <f ca="1">ROUND(original_stats!D3*MAX(0.7,RAND()*1.5),0)</f>
        <v>20</v>
      </c>
      <c r="E3">
        <f ca="1">ROUND(original_stats!E3*MAX(0.7,RAND()*1.5),0)</f>
        <v>15</v>
      </c>
      <c r="F3">
        <f ca="1">ROUND(original_stats!F3*MAX(0.7,RAND()*1.5),0)</f>
        <v>23</v>
      </c>
      <c r="G3">
        <f ca="1">ROUND(original_stats!G3*MAX(0.7,RAND()*1.5),0)</f>
        <v>16</v>
      </c>
      <c r="H3">
        <f ca="1">ROUND(original_stats!H3*MAX(0.7,RAND()*1.5),0)</f>
        <v>14</v>
      </c>
      <c r="I3">
        <f ca="1">ROUND(original_stats!I3*MAX(0.7,RAND()*1.5),0)</f>
        <v>10</v>
      </c>
      <c r="J3">
        <f ca="1">ROUND(original_stats!J3*MAX(0.7,RAND()*1.5),0)</f>
        <v>10</v>
      </c>
      <c r="K3">
        <f ca="1">ROUND(original_stats!K3*MAX(0.7,RAND()*1.5),0)</f>
        <v>11</v>
      </c>
      <c r="L3">
        <f ca="1">ROUND(original_stats!L3*MAX(0.7,RAND()*1.5),0)</f>
        <v>14</v>
      </c>
      <c r="M3">
        <f ca="1">ROUND(original_stats!M3*MAX(0.7,RAND()*1.5),0)</f>
        <v>16</v>
      </c>
      <c r="N3">
        <f ca="1">ROUND(original_stats!N3*MAX(0.7,RAND()*1.5),0)</f>
        <v>10</v>
      </c>
      <c r="O3">
        <f ca="1">ROUND(original_stats!O3*MAX(0.7,RAND()*1.5),0)</f>
        <v>14</v>
      </c>
      <c r="P3">
        <f ca="1">ROUND(original_stats!P3*MAX(0.7,RAND()*1.5),0)</f>
        <v>9</v>
      </c>
      <c r="Q3">
        <f ca="1">ROUND(original_stats!Q3*MAX(0.7,RAND()*1.5),0)</f>
        <v>7</v>
      </c>
      <c r="R3">
        <f ca="1">ROUND(original_stats!R3*MAX(0.7,RAND()*1.5),0)</f>
        <v>12</v>
      </c>
      <c r="S3">
        <f ca="1">ROUND(original_stats!S3*MAX(0.7,RAND()*1.5),0)</f>
        <v>6</v>
      </c>
      <c r="T3">
        <f ca="1">ROUND(original_stats!T3*MAX(0.7,RAND()*1.5),0)</f>
        <v>10</v>
      </c>
      <c r="U3">
        <f ca="1">ROUND(original_stats!U3*MAX(0.7,RAND()*1.5),0)</f>
        <v>8</v>
      </c>
      <c r="V3">
        <f ca="1">ROUND(original_stats!V3*MAX(0.7,RAND()*1.5),0)</f>
        <v>12</v>
      </c>
      <c r="W3">
        <f ca="1">ROUND(original_stats!W3*MAX(0.7,RAND()*1.5),0)</f>
        <v>4</v>
      </c>
      <c r="X3">
        <f ca="1">ROUND(original_stats!X3*MAX(0.7,RAND()*1.5),0)</f>
        <v>10</v>
      </c>
      <c r="Y3">
        <f ca="1">ROUND(original_stats!Y3*MAX(0.7,RAND()*1.5),0)</f>
        <v>6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11, 'Semi-Urgent': 25, 'Non-Urgent': 78}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14, 'Semi-Urgent': 33, 'Non-Urgent': 63}</v>
      </c>
      <c r="D4" t="str">
        <f t="shared" ca="1" si="0"/>
        <v>{'Urgent': 9, 'Semi-Urgent': 15, 'Non-Urgent': 49}</v>
      </c>
      <c r="E4" t="str">
        <f t="shared" ca="1" si="0"/>
        <v>{'Urgent': 4, 'Semi-Urgent': 6, 'Non-Urgent': 25}</v>
      </c>
      <c r="F4" t="str">
        <f t="shared" ca="1" si="0"/>
        <v>{'Urgent': 4, 'Semi-Urgent': 10, 'Non-Urgent': 15}</v>
      </c>
      <c r="G4" t="str">
        <f t="shared" ca="1" si="0"/>
        <v>{'Urgent': 3, 'Semi-Urgent': 10, 'Non-Urgent': 14}</v>
      </c>
      <c r="H4" t="str">
        <f t="shared" ca="1" si="0"/>
        <v>{'Urgent': 7, 'Semi-Urgent': 7, 'Non-Urgent': 15}</v>
      </c>
      <c r="I4" t="str">
        <f t="shared" ca="1" si="0"/>
        <v>{'Urgent': 2, 'Semi-Urgent': 5, 'Non-Urgent': 8}</v>
      </c>
      <c r="J4" t="str">
        <f t="shared" ca="1" si="0"/>
        <v>{'Urgent': 2, 'Semi-Urgent': 4, 'Non-Urgent': 12}</v>
      </c>
      <c r="K4" t="str">
        <f t="shared" ca="1" si="0"/>
        <v>{'Urgent': 4, 'Semi-Urgent': 6, 'Non-Urgent': 12}</v>
      </c>
      <c r="L4" t="str">
        <f t="shared" ca="1" si="0"/>
        <v>{'Urgent': 5, 'Semi-Urgent': 5, 'Non-Urgent': 25}</v>
      </c>
      <c r="M4" t="str">
        <f t="shared" ca="1" si="0"/>
        <v>{'Urgent': 2, 'Semi-Urgent': 4, 'Non-Urgent': 6}</v>
      </c>
      <c r="N4" t="str">
        <f t="shared" ca="1" si="0"/>
        <v>{'Urgent': 2, 'Semi-Urgent': 4, 'Non-Urgent': 7}</v>
      </c>
      <c r="O4" t="str">
        <f t="shared" ca="1" si="0"/>
        <v>{'Urgent': 2, 'Semi-Urgent': 4, 'Non-Urgent': 11}</v>
      </c>
      <c r="P4" t="str">
        <f t="shared" ca="1" si="0"/>
        <v>{'Urgent': 2, 'Semi-Urgent': 5, 'Non-Urgent': 15}</v>
      </c>
      <c r="Q4" t="str">
        <f t="shared" ca="1" si="0"/>
        <v>{'Urgent': 1, 'Semi-Urgent': 4, 'Non-Urgent': 5}</v>
      </c>
      <c r="R4" t="str">
        <f t="shared" ca="1" si="0"/>
        <v>{'Urgent': 4, 'Semi-Urgent': 6, 'Non-Urgent': 11}</v>
      </c>
      <c r="S4" t="str">
        <f t="shared" ca="1" si="0"/>
        <v>{'Urgent': 1, 'Semi-Urgent': 4, 'Non-Urgent': 5}</v>
      </c>
      <c r="T4" t="str">
        <f t="shared" ca="1" si="0"/>
        <v>{'Urgent': 2, 'Semi-Urgent': 3, 'Non-Urgent': 6}</v>
      </c>
      <c r="U4" t="str">
        <f t="shared" ca="1" si="0"/>
        <v>{'Urgent': 1, 'Semi-Urgent': 3, 'Non-Urgent': 10}</v>
      </c>
      <c r="V4" t="str">
        <f t="shared" ca="1" si="0"/>
        <v>{'Urgent': 4, 'Semi-Urgent': 4, 'Non-Urgent': 12}</v>
      </c>
      <c r="W4" t="str">
        <f t="shared" ca="1" si="0"/>
        <v>{'Urgent': 1, 'Semi-Urgent': 2, 'Non-Urgent': 7}</v>
      </c>
      <c r="X4" t="str">
        <f t="shared" ca="1" si="0"/>
        <v>{'Urgent': 2, 'Semi-Urgent': 8, 'Non-Urgent': 10}</v>
      </c>
      <c r="Y4" t="str">
        <f t="shared" ca="1" si="0"/>
        <v>{'Urgent': 1, 'Semi-Urgent': 3, 'Non-Urgent': 3}</v>
      </c>
    </row>
    <row r="5" spans="1:25" x14ac:dyDescent="0.25">
      <c r="A5" t="s">
        <v>26</v>
      </c>
      <c r="B5">
        <f ca="1">ROUND(original_stats!B5*MAX(0.7,RAND()*1.5),0)</f>
        <v>6</v>
      </c>
      <c r="C5">
        <f ca="1">ROUND(original_stats!C5*MAX(0.7,RAND()*1.5),0)</f>
        <v>4</v>
      </c>
      <c r="D5">
        <f ca="1">ROUND(original_stats!D5*MAX(0.7,RAND()*1.5),0)</f>
        <v>3</v>
      </c>
      <c r="E5">
        <f ca="1">ROUND(original_stats!E5*MAX(0.7,RAND()*1.5),0)</f>
        <v>4</v>
      </c>
      <c r="F5">
        <f ca="1">ROUND(original_stats!F5*MAX(0.7,RAND()*1.5),0)</f>
        <v>5</v>
      </c>
      <c r="G5">
        <f ca="1">ROUND(original_stats!G5*MAX(0.7,RAND()*1.5),0)</f>
        <v>4</v>
      </c>
      <c r="H5">
        <f ca="1">ROUND(original_stats!H5*MAX(0.7,RAND()*1.5),0)</f>
        <v>3</v>
      </c>
      <c r="I5">
        <f ca="1">ROUND(original_stats!I5*MAX(0.7,RAND()*1.5),0)</f>
        <v>4</v>
      </c>
      <c r="J5">
        <f ca="1">ROUND(original_stats!J5*MAX(0.7,RAND()*1.5),0)</f>
        <v>5</v>
      </c>
      <c r="K5">
        <f ca="1">ROUND(original_stats!K5*MAX(0.7,RAND()*1.5),0)</f>
        <v>5</v>
      </c>
      <c r="L5">
        <f ca="1">ROUND(original_stats!L5*MAX(0.7,RAND()*1.5),0)</f>
        <v>3</v>
      </c>
      <c r="M5">
        <f ca="1">ROUND(original_stats!M5*MAX(0.7,RAND()*1.5),0)</f>
        <v>4</v>
      </c>
      <c r="N5">
        <f ca="1">ROUND(original_stats!N5*MAX(0.7,RAND()*1.5),0)</f>
        <v>4</v>
      </c>
      <c r="O5">
        <f ca="1">ROUND(original_stats!O5*MAX(0.7,RAND()*1.5),0)</f>
        <v>4</v>
      </c>
      <c r="P5">
        <f ca="1">ROUND(original_stats!P5*MAX(0.7,RAND()*1.5),0)</f>
        <v>5</v>
      </c>
      <c r="Q5">
        <f ca="1">ROUND(original_stats!Q5*MAX(0.7,RAND()*1.5),0)</f>
        <v>5</v>
      </c>
      <c r="R5">
        <f ca="1">ROUND(original_stats!R5*MAX(0.7,RAND()*1.5),0)</f>
        <v>3</v>
      </c>
      <c r="S5">
        <f ca="1">ROUND(original_stats!S5*MAX(0.7,RAND()*1.5),0)</f>
        <v>3</v>
      </c>
      <c r="T5">
        <f ca="1">ROUND(original_stats!T5*MAX(0.7,RAND()*1.5),0)</f>
        <v>5</v>
      </c>
      <c r="U5">
        <f ca="1">ROUND(original_stats!U5*MAX(0.7,RAND()*1.5),0)</f>
        <v>5</v>
      </c>
      <c r="V5">
        <f ca="1">ROUND(original_stats!V5*MAX(0.7,RAND()*1.5),0)</f>
        <v>3</v>
      </c>
      <c r="W5">
        <f ca="1">ROUND(original_stats!W5*MAX(0.7,RAND()*1.5),0)</f>
        <v>3</v>
      </c>
      <c r="X5">
        <f ca="1">ROUND(original_stats!X5*MAX(0.7,RAND()*1.5),0)</f>
        <v>3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42</v>
      </c>
      <c r="D6">
        <f ca="1">ROUND(original_stats!D6*MAX(0.7,RAND()*1.5),0)</f>
        <v>32</v>
      </c>
      <c r="E6">
        <f ca="1">ROUND(original_stats!E6*MAX(0.7,RAND()*1.5),0)</f>
        <v>8</v>
      </c>
      <c r="F6">
        <f ca="1">ROUND(original_stats!F6*MAX(0.7,RAND()*1.5),0)</f>
        <v>11</v>
      </c>
      <c r="G6">
        <f ca="1">ROUND(original_stats!G6*MAX(0.7,RAND()*1.5),0)</f>
        <v>6</v>
      </c>
      <c r="H6">
        <f ca="1">ROUND(original_stats!H6*MAX(0.7,RAND()*1.5),0)</f>
        <v>10</v>
      </c>
      <c r="I6">
        <f ca="1">ROUND(original_stats!I6*MAX(0.7,RAND()*1.5),0)</f>
        <v>9</v>
      </c>
      <c r="J6">
        <f ca="1">ROUND(original_stats!J6*MAX(0.7,RAND()*1.5),0)</f>
        <v>4</v>
      </c>
      <c r="K6">
        <f ca="1">ROUND(original_stats!K6*MAX(0.7,RAND()*1.5),0)</f>
        <v>7</v>
      </c>
      <c r="L6">
        <f ca="1">ROUND(original_stats!L6*MAX(0.7,RAND()*1.5),0)</f>
        <v>6</v>
      </c>
      <c r="M6">
        <f ca="1">ROUND(original_stats!M6*MAX(0.7,RAND()*1.5),0)</f>
        <v>6</v>
      </c>
      <c r="N6">
        <f ca="1">ROUND(original_stats!N6*MAX(0.7,RAND()*1.5),0)</f>
        <v>5</v>
      </c>
      <c r="O6">
        <f ca="1">ROUND(original_stats!O6*MAX(0.7,RAND()*1.5),0)</f>
        <v>4</v>
      </c>
      <c r="P6">
        <f ca="1">ROUND(original_stats!P6*MAX(0.7,RAND()*1.5),0)</f>
        <v>12</v>
      </c>
      <c r="Q6">
        <f ca="1">ROUND(original_stats!Q6*MAX(0.7,RAND()*1.5),0)</f>
        <v>4</v>
      </c>
      <c r="R6">
        <f ca="1">ROUND(original_stats!R6*MAX(0.7,RAND()*1.5),0)</f>
        <v>4</v>
      </c>
      <c r="S6">
        <f ca="1">ROUND(original_stats!S6*MAX(0.7,RAND()*1.5),0)</f>
        <v>3</v>
      </c>
      <c r="T6">
        <f ca="1">ROUND(original_stats!T6*MAX(0.7,RAND()*1.5),0)</f>
        <v>4</v>
      </c>
      <c r="U6">
        <f ca="1">ROUND(original_stats!U6*MAX(0.7,RAND()*1.5),0)</f>
        <v>3</v>
      </c>
      <c r="V6">
        <f ca="1">ROUND(original_stats!V6*MAX(0.7,RAND()*1.5),0)</f>
        <v>4</v>
      </c>
      <c r="W6">
        <f ca="1">ROUND(original_stats!W6*MAX(0.7,RAND()*1.5),0)</f>
        <v>2</v>
      </c>
      <c r="X6">
        <f ca="1">ROUND(original_stats!X6*MAX(0.7,RAND()*1.5),0)</f>
        <v>3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117</v>
      </c>
      <c r="C7">
        <f ca="1">ROUND(original_stats!C7*MAX(0.7,RAND()*1.5),0)</f>
        <v>63</v>
      </c>
      <c r="D7">
        <f ca="1">ROUND(original_stats!D7*MAX(0.7,RAND()*1.5),0)</f>
        <v>87</v>
      </c>
      <c r="E7">
        <f ca="1">ROUND(original_stats!E7*MAX(0.7,RAND()*1.5),0)</f>
        <v>22</v>
      </c>
      <c r="F7">
        <f ca="1">ROUND(original_stats!F7*MAX(0.7,RAND()*1.5),0)</f>
        <v>13</v>
      </c>
      <c r="G7">
        <f ca="1">ROUND(original_stats!G7*MAX(0.7,RAND()*1.5),0)</f>
        <v>21</v>
      </c>
      <c r="H7">
        <f ca="1">ROUND(original_stats!H7*MAX(0.7,RAND()*1.5),0)</f>
        <v>23</v>
      </c>
      <c r="I7">
        <f ca="1">ROUND(original_stats!I7*MAX(0.7,RAND()*1.5),0)</f>
        <v>8</v>
      </c>
      <c r="J7">
        <f ca="1">ROUND(original_stats!J7*MAX(0.7,RAND()*1.5),0)</f>
        <v>7</v>
      </c>
      <c r="K7">
        <f ca="1">ROUND(original_stats!K7*MAX(0.7,RAND()*1.5),0)</f>
        <v>23</v>
      </c>
      <c r="L7">
        <f ca="1">ROUND(original_stats!L7*MAX(0.7,RAND()*1.5),0)</f>
        <v>17</v>
      </c>
      <c r="M7">
        <f ca="1">ROUND(original_stats!M7*MAX(0.7,RAND()*1.5),0)</f>
        <v>8</v>
      </c>
      <c r="N7">
        <f ca="1">ROUND(original_stats!N7*MAX(0.7,RAND()*1.5),0)</f>
        <v>10</v>
      </c>
      <c r="O7">
        <f ca="1">ROUND(original_stats!O7*MAX(0.7,RAND()*1.5),0)</f>
        <v>14</v>
      </c>
      <c r="P7">
        <f ca="1">ROUND(original_stats!P7*MAX(0.7,RAND()*1.5),0)</f>
        <v>10</v>
      </c>
      <c r="Q7">
        <f ca="1">ROUND(original_stats!Q7*MAX(0.7,RAND()*1.5),0)</f>
        <v>6</v>
      </c>
      <c r="R7">
        <f ca="1">ROUND(original_stats!R7*MAX(0.7,RAND()*1.5),0)</f>
        <v>14</v>
      </c>
      <c r="S7">
        <f ca="1">ROUND(original_stats!S7*MAX(0.7,RAND()*1.5),0)</f>
        <v>10</v>
      </c>
      <c r="T7">
        <f ca="1">ROUND(original_stats!T7*MAX(0.7,RAND()*1.5),0)</f>
        <v>8</v>
      </c>
      <c r="U7">
        <f ca="1">ROUND(original_stats!U7*MAX(0.7,RAND()*1.5),0)</f>
        <v>5</v>
      </c>
      <c r="V7">
        <f ca="1">ROUND(original_stats!V7*MAX(0.7,RAND()*1.5),0)</f>
        <v>8</v>
      </c>
      <c r="W7">
        <f ca="1">ROUND(original_stats!W7*MAX(0.7,RAND()*1.5),0)</f>
        <v>4</v>
      </c>
      <c r="X7">
        <f ca="1">ROUND(original_stats!X7*MAX(0.7,RAND()*1.5),0)</f>
        <v>10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683</v>
      </c>
      <c r="C8">
        <f ca="1">ROUND(original_stats!C8*MAX(0.7,RAND()*1.5),0)</f>
        <v>504</v>
      </c>
      <c r="D8">
        <f ca="1">ROUND(original_stats!D8*MAX(0.7,RAND()*1.5),0)</f>
        <v>420</v>
      </c>
      <c r="E8">
        <f ca="1">ROUND(original_stats!E8*MAX(0.7,RAND()*1.5),0)</f>
        <v>105</v>
      </c>
      <c r="F8">
        <f ca="1">ROUND(original_stats!F8*MAX(0.7,RAND()*1.5),0)</f>
        <v>84</v>
      </c>
      <c r="G8">
        <f ca="1">ROUND(original_stats!G8*MAX(0.7,RAND()*1.5),0)</f>
        <v>145</v>
      </c>
      <c r="H8">
        <f ca="1">ROUND(original_stats!H8*MAX(0.7,RAND()*1.5),0)</f>
        <v>152</v>
      </c>
      <c r="I8">
        <f ca="1">ROUND(original_stats!I8*MAX(0.7,RAND()*1.5),0)</f>
        <v>63</v>
      </c>
      <c r="J8">
        <f ca="1">ROUND(original_stats!J8*MAX(0.7,RAND()*1.5),0)</f>
        <v>92</v>
      </c>
      <c r="K8">
        <f ca="1">ROUND(original_stats!K8*MAX(0.7,RAND()*1.5),0)</f>
        <v>74</v>
      </c>
      <c r="L8">
        <f ca="1">ROUND(original_stats!L8*MAX(0.7,RAND()*1.5),0)</f>
        <v>81</v>
      </c>
      <c r="M8">
        <f ca="1">ROUND(original_stats!M8*MAX(0.7,RAND()*1.5),0)</f>
        <v>125</v>
      </c>
      <c r="N8">
        <f ca="1">ROUND(original_stats!N8*MAX(0.7,RAND()*1.5),0)</f>
        <v>63</v>
      </c>
      <c r="O8">
        <f ca="1">ROUND(original_stats!O8*MAX(0.7,RAND()*1.5),0)</f>
        <v>56</v>
      </c>
      <c r="P8">
        <f ca="1">ROUND(original_stats!P8*MAX(0.7,RAND()*1.5),0)</f>
        <v>95</v>
      </c>
      <c r="Q8">
        <f ca="1">ROUND(original_stats!Q8*MAX(0.7,RAND()*1.5),0)</f>
        <v>49</v>
      </c>
      <c r="R8">
        <f ca="1">ROUND(original_stats!R8*MAX(0.7,RAND()*1.5),0)</f>
        <v>90</v>
      </c>
      <c r="S8">
        <f ca="1">ROUND(original_stats!S8*MAX(0.7,RAND()*1.5),0)</f>
        <v>47</v>
      </c>
      <c r="T8">
        <f ca="1">ROUND(original_stats!T8*MAX(0.7,RAND()*1.5),0)</f>
        <v>69</v>
      </c>
      <c r="U8">
        <f ca="1">ROUND(original_stats!U8*MAX(0.7,RAND()*1.5),0)</f>
        <v>42</v>
      </c>
      <c r="V8">
        <f ca="1">ROUND(original_stats!V8*MAX(0.7,RAND()*1.5),0)</f>
        <v>99</v>
      </c>
      <c r="W8">
        <f ca="1">ROUND(original_stats!W8*MAX(0.7,RAND()*1.5),0)</f>
        <v>57</v>
      </c>
      <c r="X8">
        <f ca="1">ROUND(original_stats!X8*MAX(0.7,RAND()*1.5),0)</f>
        <v>102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112</v>
      </c>
      <c r="C9">
        <f ca="1">ROUND(original_stats!C9*MAX(0.7,RAND()*1.5),0)</f>
        <v>56</v>
      </c>
      <c r="D9">
        <f ca="1">ROUND(original_stats!D9*MAX(0.7,RAND()*1.5),0)</f>
        <v>127</v>
      </c>
      <c r="E9">
        <f ca="1">ROUND(original_stats!E9*MAX(0.7,RAND()*1.5),0)</f>
        <v>49</v>
      </c>
      <c r="F9">
        <f ca="1">ROUND(original_stats!F9*MAX(0.7,RAND()*1.5),0)</f>
        <v>67</v>
      </c>
      <c r="G9">
        <f ca="1">ROUND(original_stats!G9*MAX(0.7,RAND()*1.5),0)</f>
        <v>53</v>
      </c>
      <c r="H9">
        <f ca="1">ROUND(original_stats!H9*MAX(0.7,RAND()*1.5),0)</f>
        <v>53</v>
      </c>
      <c r="I9">
        <f ca="1">ROUND(original_stats!I9*MAX(0.7,RAND()*1.5),0)</f>
        <v>55</v>
      </c>
      <c r="J9">
        <f ca="1">ROUND(original_stats!J9*MAX(0.7,RAND()*1.5),0)</f>
        <v>48</v>
      </c>
      <c r="K9">
        <f ca="1">ROUND(original_stats!K9*MAX(0.7,RAND()*1.5),0)</f>
        <v>46</v>
      </c>
      <c r="L9">
        <f ca="1">ROUND(original_stats!L9*MAX(0.7,RAND()*1.5),0)</f>
        <v>94</v>
      </c>
      <c r="M9">
        <f ca="1">ROUND(original_stats!M9*MAX(0.7,RAND()*1.5),0)</f>
        <v>86</v>
      </c>
      <c r="N9">
        <f ca="1">ROUND(original_stats!N9*MAX(0.7,RAND()*1.5),0)</f>
        <v>79</v>
      </c>
      <c r="O9">
        <f ca="1">ROUND(original_stats!O9*MAX(0.7,RAND()*1.5),0)</f>
        <v>71</v>
      </c>
      <c r="P9">
        <f ca="1">ROUND(original_stats!P9*MAX(0.7,RAND()*1.5),0)</f>
        <v>63</v>
      </c>
      <c r="Q9">
        <f ca="1">ROUND(original_stats!Q9*MAX(0.7,RAND()*1.5),0)</f>
        <v>89</v>
      </c>
      <c r="R9">
        <f ca="1">ROUND(original_stats!R9*MAX(0.7,RAND()*1.5),0)</f>
        <v>46</v>
      </c>
      <c r="S9">
        <f ca="1">ROUND(original_stats!S9*MAX(0.7,RAND()*1.5),0)</f>
        <v>48</v>
      </c>
      <c r="T9">
        <f ca="1">ROUND(original_stats!T9*MAX(0.7,RAND()*1.5),0)</f>
        <v>46</v>
      </c>
      <c r="U9">
        <f ca="1">ROUND(original_stats!U9*MAX(0.7,RAND()*1.5),0)</f>
        <v>66</v>
      </c>
      <c r="V9">
        <f ca="1">ROUND(original_stats!V9*MAX(0.7,RAND()*1.5),0)</f>
        <v>74</v>
      </c>
      <c r="W9">
        <f ca="1">ROUND(original_stats!W9*MAX(0.7,RAND()*1.5),0)</f>
        <v>62</v>
      </c>
      <c r="X9">
        <f ca="1">ROUND(original_stats!X9*MAX(0.7,RAND()*1.5),0)</f>
        <v>46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7000</v>
      </c>
      <c r="C10">
        <f ca="1">ROUND(original_stats!C10*MAX(0.7,RAND()*1.5),0)</f>
        <v>6300</v>
      </c>
      <c r="D10">
        <f ca="1">ROUND(original_stats!D10*MAX(0.7,RAND()*1.5),0)</f>
        <v>7700</v>
      </c>
      <c r="E10">
        <f ca="1">ROUND(original_stats!E10*MAX(0.7,RAND()*1.5),0)</f>
        <v>3075</v>
      </c>
      <c r="F10">
        <f ca="1">ROUND(original_stats!F10*MAX(0.7,RAND()*1.5),0)</f>
        <v>1750</v>
      </c>
      <c r="G10">
        <f ca="1">ROUND(original_stats!G10*MAX(0.7,RAND()*1.5),0)</f>
        <v>2336</v>
      </c>
      <c r="H10">
        <f ca="1">ROUND(original_stats!H10*MAX(0.7,RAND()*1.5),0)</f>
        <v>1954</v>
      </c>
      <c r="I10">
        <f ca="1">ROUND(original_stats!I10*MAX(0.7,RAND()*1.5),0)</f>
        <v>1260</v>
      </c>
      <c r="J10">
        <f ca="1">ROUND(original_stats!J10*MAX(0.7,RAND()*1.5),0)</f>
        <v>1612</v>
      </c>
      <c r="K10">
        <f ca="1">ROUND(original_stats!K10*MAX(0.7,RAND()*1.5),0)</f>
        <v>1920</v>
      </c>
      <c r="L10">
        <f ca="1">ROUND(original_stats!L10*MAX(0.7,RAND()*1.5),0)</f>
        <v>1470</v>
      </c>
      <c r="M10">
        <f ca="1">ROUND(original_stats!M10*MAX(0.7,RAND()*1.5),0)</f>
        <v>2353</v>
      </c>
      <c r="N10">
        <f ca="1">ROUND(original_stats!N10*MAX(0.7,RAND()*1.5),0)</f>
        <v>1260</v>
      </c>
      <c r="O10">
        <f ca="1">ROUND(original_stats!O10*MAX(0.7,RAND()*1.5),0)</f>
        <v>980</v>
      </c>
      <c r="P10">
        <f ca="1">ROUND(original_stats!P10*MAX(0.7,RAND()*1.5),0)</f>
        <v>1330</v>
      </c>
      <c r="Q10">
        <f ca="1">ROUND(original_stats!Q10*MAX(0.7,RAND()*1.5),0)</f>
        <v>1898</v>
      </c>
      <c r="R10">
        <f ca="1">ROUND(original_stats!R10*MAX(0.7,RAND()*1.5),0)</f>
        <v>2286</v>
      </c>
      <c r="S10">
        <f ca="1">ROUND(original_stats!S10*MAX(0.7,RAND()*1.5),0)</f>
        <v>840</v>
      </c>
      <c r="T10">
        <f ca="1">ROUND(original_stats!T10*MAX(0.7,RAND()*1.5),0)</f>
        <v>1545</v>
      </c>
      <c r="U10">
        <f ca="1">ROUND(original_stats!U10*MAX(0.7,RAND()*1.5),0)</f>
        <v>1265</v>
      </c>
      <c r="V10">
        <f ca="1">ROUND(original_stats!V10*MAX(0.7,RAND()*1.5),0)</f>
        <v>1050</v>
      </c>
      <c r="W10">
        <f ca="1">ROUND(original_stats!W10*MAX(0.7,RAND()*1.5),0)</f>
        <v>630</v>
      </c>
      <c r="X10">
        <f ca="1">ROUND(original_stats!X10*MAX(0.7,RAND()*1.5),0)</f>
        <v>1094</v>
      </c>
      <c r="Y10">
        <f ca="1">ROUND(original_stats!Y10*MAX(0.7,RAND()*1.5),0)</f>
        <v>968</v>
      </c>
    </row>
    <row r="11" spans="1:25" x14ac:dyDescent="0.25">
      <c r="A11" t="s">
        <v>36</v>
      </c>
      <c r="B11">
        <f ca="1">ROUND(original_stats!B11*MAX(0.7,RAND()*1.5),0)</f>
        <v>12</v>
      </c>
      <c r="C11">
        <f ca="1">ROUND(original_stats!C11*MAX(0.7,RAND()*1.5),0)</f>
        <v>14</v>
      </c>
      <c r="D11">
        <f ca="1">ROUND(original_stats!D11*MAX(0.7,RAND()*1.5),0)</f>
        <v>6</v>
      </c>
      <c r="E11">
        <f ca="1">ROUND(original_stats!E11*MAX(0.7,RAND()*1.5),0)</f>
        <v>12</v>
      </c>
      <c r="F11">
        <f ca="1">ROUND(original_stats!F11*MAX(0.7,RAND()*1.5),0)</f>
        <v>20</v>
      </c>
      <c r="G11">
        <f ca="1">ROUND(original_stats!G11*MAX(0.7,RAND()*1.5),0)</f>
        <v>16</v>
      </c>
      <c r="H11">
        <f ca="1">ROUND(original_stats!H11*MAX(0.7,RAND()*1.5),0)</f>
        <v>11</v>
      </c>
      <c r="I11">
        <f ca="1">ROUND(original_stats!I11*MAX(0.7,RAND()*1.5),0)</f>
        <v>14</v>
      </c>
      <c r="J11">
        <f ca="1">ROUND(original_stats!J11*MAX(0.7,RAND()*1.5),0)</f>
        <v>10</v>
      </c>
      <c r="K11">
        <f ca="1">ROUND(original_stats!K11*MAX(0.7,RAND()*1.5),0)</f>
        <v>11</v>
      </c>
      <c r="L11">
        <f ca="1">ROUND(original_stats!L11*MAX(0.7,RAND()*1.5),0)</f>
        <v>12</v>
      </c>
      <c r="M11">
        <f ca="1">ROUND(original_stats!M11*MAX(0.7,RAND()*1.5),0)</f>
        <v>17</v>
      </c>
      <c r="N11">
        <f ca="1">ROUND(original_stats!N11*MAX(0.7,RAND()*1.5),0)</f>
        <v>10</v>
      </c>
      <c r="O11">
        <f ca="1">ROUND(original_stats!O11*MAX(0.7,RAND()*1.5),0)</f>
        <v>8</v>
      </c>
      <c r="P11">
        <f ca="1">ROUND(original_stats!P11*MAX(0.7,RAND()*1.5),0)</f>
        <v>9</v>
      </c>
      <c r="Q11">
        <f ca="1">ROUND(original_stats!Q11*MAX(0.7,RAND()*1.5),0)</f>
        <v>7</v>
      </c>
      <c r="R11">
        <f ca="1">ROUND(original_stats!R11*MAX(0.7,RAND()*1.5),0)</f>
        <v>9</v>
      </c>
      <c r="S11">
        <f ca="1">ROUND(original_stats!S11*MAX(0.7,RAND()*1.5),0)</f>
        <v>12</v>
      </c>
      <c r="T11">
        <f ca="1">ROUND(original_stats!T11*MAX(0.7,RAND()*1.5),0)</f>
        <v>13</v>
      </c>
      <c r="U11">
        <f ca="1">ROUND(original_stats!U11*MAX(0.7,RAND()*1.5),0)</f>
        <v>6</v>
      </c>
      <c r="V11">
        <f ca="1">ROUND(original_stats!V11*MAX(0.7,RAND()*1.5),0)</f>
        <v>7</v>
      </c>
      <c r="W11">
        <f ca="1">ROUND(original_stats!W11*MAX(0.7,RAND()*1.5),0)</f>
        <v>5</v>
      </c>
      <c r="X11">
        <f ca="1">ROUND(original_stats!X11*MAX(0.7,RAND()*1.5),0)</f>
        <v>14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336</v>
      </c>
      <c r="D12">
        <f ca="1">ROUND(original_stats!D12*MAX(0.7,RAND()*1.5),0)</f>
        <v>364</v>
      </c>
      <c r="E12">
        <f ca="1">ROUND(original_stats!E12*MAX(0.7,RAND()*1.5),0)</f>
        <v>210</v>
      </c>
      <c r="F12">
        <f ca="1">ROUND(original_stats!F12*MAX(0.7,RAND()*1.5),0)</f>
        <v>196</v>
      </c>
      <c r="G12">
        <f ca="1">ROUND(original_stats!G12*MAX(0.7,RAND()*1.5),0)</f>
        <v>201</v>
      </c>
      <c r="H12">
        <f ca="1">ROUND(original_stats!H12*MAX(0.7,RAND()*1.5),0)</f>
        <v>189</v>
      </c>
      <c r="I12">
        <f ca="1">ROUND(original_stats!I12*MAX(0.7,RAND()*1.5),0)</f>
        <v>242</v>
      </c>
      <c r="J12">
        <f ca="1">ROUND(original_stats!J12*MAX(0.7,RAND()*1.5),0)</f>
        <v>160</v>
      </c>
      <c r="K12">
        <f ca="1">ROUND(original_stats!K12*MAX(0.7,RAND()*1.5),0)</f>
        <v>182</v>
      </c>
      <c r="L12">
        <f ca="1">ROUND(original_stats!L12*MAX(0.7,RAND()*1.5),0)</f>
        <v>168</v>
      </c>
      <c r="M12">
        <f ca="1">ROUND(original_stats!M12*MAX(0.7,RAND()*1.5),0)</f>
        <v>147</v>
      </c>
      <c r="N12">
        <f ca="1">ROUND(original_stats!N12*MAX(0.7,RAND()*1.5),0)</f>
        <v>158</v>
      </c>
      <c r="O12">
        <f ca="1">ROUND(original_stats!O12*MAX(0.7,RAND()*1.5),0)</f>
        <v>140</v>
      </c>
      <c r="P12">
        <f ca="1">ROUND(original_stats!P12*MAX(0.7,RAND()*1.5),0)</f>
        <v>238</v>
      </c>
      <c r="Q12">
        <f ca="1">ROUND(original_stats!Q12*MAX(0.7,RAND()*1.5),0)</f>
        <v>217</v>
      </c>
      <c r="R12">
        <f ca="1">ROUND(original_stats!R12*MAX(0.7,RAND()*1.5),0)</f>
        <v>154</v>
      </c>
      <c r="S12">
        <f ca="1">ROUND(original_stats!S12*MAX(0.7,RAND()*1.5),0)</f>
        <v>174</v>
      </c>
      <c r="T12">
        <f ca="1">ROUND(original_stats!T12*MAX(0.7,RAND()*1.5),0)</f>
        <v>276</v>
      </c>
      <c r="U12">
        <f ca="1">ROUND(original_stats!U12*MAX(0.7,RAND()*1.5),0)</f>
        <v>226</v>
      </c>
      <c r="V12">
        <f ca="1">ROUND(original_stats!V12*MAX(0.7,RAND()*1.5),0)</f>
        <v>195</v>
      </c>
      <c r="W12">
        <f ca="1">ROUND(original_stats!W12*MAX(0.7,RAND()*1.5),0)</f>
        <v>105</v>
      </c>
      <c r="X12">
        <f ca="1">ROUND(original_stats!X12*MAX(0.7,RAND()*1.5),0)</f>
        <v>280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2360</v>
      </c>
      <c r="C13">
        <f ca="1">ROUND(original_stats!C13*MAX(0.7,RAND()*1.5),0)</f>
        <v>1801</v>
      </c>
      <c r="D13">
        <f ca="1">ROUND(original_stats!D13*MAX(0.7,RAND()*1.5),0)</f>
        <v>2829</v>
      </c>
      <c r="E13">
        <f ca="1">ROUND(original_stats!E13*MAX(0.7,RAND()*1.5),0)</f>
        <v>609</v>
      </c>
      <c r="F13">
        <f ca="1">ROUND(original_stats!F13*MAX(0.7,RAND()*1.5),0)</f>
        <v>979</v>
      </c>
      <c r="G13">
        <f ca="1">ROUND(original_stats!G13*MAX(0.7,RAND()*1.5),0)</f>
        <v>671</v>
      </c>
      <c r="H13">
        <f ca="1">ROUND(original_stats!H13*MAX(0.7,RAND()*1.5),0)</f>
        <v>500</v>
      </c>
      <c r="I13">
        <f ca="1">ROUND(original_stats!I13*MAX(0.7,RAND()*1.5),0)</f>
        <v>350</v>
      </c>
      <c r="J13">
        <f ca="1">ROUND(original_stats!J13*MAX(0.7,RAND()*1.5),0)</f>
        <v>280</v>
      </c>
      <c r="K13">
        <f ca="1">ROUND(original_stats!K13*MAX(0.7,RAND()*1.5),0)</f>
        <v>933</v>
      </c>
      <c r="L13">
        <f ca="1">ROUND(original_stats!L13*MAX(0.7,RAND()*1.5),0)</f>
        <v>858</v>
      </c>
      <c r="M13">
        <f ca="1">ROUND(original_stats!M13*MAX(0.7,RAND()*1.5),0)</f>
        <v>315</v>
      </c>
      <c r="N13">
        <f ca="1">ROUND(original_stats!N13*MAX(0.7,RAND()*1.5),0)</f>
        <v>609</v>
      </c>
      <c r="O13">
        <f ca="1">ROUND(original_stats!O13*MAX(0.7,RAND()*1.5),0)</f>
        <v>294</v>
      </c>
      <c r="P13">
        <f ca="1">ROUND(original_stats!P13*MAX(0.7,RAND()*1.5),0)</f>
        <v>742</v>
      </c>
      <c r="Q13">
        <f ca="1">ROUND(original_stats!Q13*MAX(0.7,RAND()*1.5),0)</f>
        <v>404</v>
      </c>
      <c r="R13">
        <f ca="1">ROUND(original_stats!R13*MAX(0.7,RAND()*1.5),0)</f>
        <v>378</v>
      </c>
      <c r="S13">
        <f ca="1">ROUND(original_stats!S13*MAX(0.7,RAND()*1.5),0)</f>
        <v>443</v>
      </c>
      <c r="T13">
        <f ca="1">ROUND(original_stats!T13*MAX(0.7,RAND()*1.5),0)</f>
        <v>521</v>
      </c>
      <c r="U13">
        <f ca="1">ROUND(original_stats!U13*MAX(0.7,RAND()*1.5),0)</f>
        <v>311</v>
      </c>
      <c r="V13">
        <f ca="1">ROUND(original_stats!V13*MAX(0.7,RAND()*1.5),0)</f>
        <v>623</v>
      </c>
      <c r="W13">
        <f ca="1">ROUND(original_stats!W13*MAX(0.7,RAND()*1.5),0)</f>
        <v>210</v>
      </c>
      <c r="X13">
        <f ca="1">ROUND(original_stats!X13*MAX(0.7,RAND()*1.5),0)</f>
        <v>294</v>
      </c>
      <c r="Y13">
        <f ca="1">ROUND(original_stats!Y13*MAX(0.7,RAND()*1.5),0)</f>
        <v>196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315</v>
      </c>
      <c r="D14">
        <f ca="1">ROUND(original_stats!D14*MAX(0.7,RAND()*1.5),0)</f>
        <v>661</v>
      </c>
      <c r="E14">
        <f ca="1">ROUND(original_stats!E14*MAX(0.7,RAND()*1.5),0)</f>
        <v>37</v>
      </c>
      <c r="F14">
        <f ca="1">ROUND(original_stats!F14*MAX(0.7,RAND()*1.5),0)</f>
        <v>28</v>
      </c>
      <c r="G14">
        <f ca="1">ROUND(original_stats!G14*MAX(0.7,RAND()*1.5),0)</f>
        <v>34</v>
      </c>
      <c r="H14">
        <f ca="1">ROUND(original_stats!H14*MAX(0.7,RAND()*1.5),0)</f>
        <v>31</v>
      </c>
      <c r="I14">
        <f ca="1">ROUND(original_stats!I14*MAX(0.7,RAND()*1.5),0)</f>
        <v>31</v>
      </c>
      <c r="J14">
        <f ca="1">ROUND(original_stats!J14*MAX(0.7,RAND()*1.5),0)</f>
        <v>14</v>
      </c>
      <c r="K14">
        <f ca="1">ROUND(original_stats!K14*MAX(0.7,RAND()*1.5),0)</f>
        <v>27</v>
      </c>
      <c r="L14">
        <f ca="1">ROUND(original_stats!L14*MAX(0.7,RAND()*1.5),0)</f>
        <v>22</v>
      </c>
      <c r="M14">
        <f ca="1">ROUND(original_stats!M14*MAX(0.7,RAND()*1.5),0)</f>
        <v>17</v>
      </c>
      <c r="N14">
        <f ca="1">ROUND(original_stats!N14*MAX(0.7,RAND()*1.5),0)</f>
        <v>36</v>
      </c>
      <c r="O14">
        <f ca="1">ROUND(original_stats!O14*MAX(0.7,RAND()*1.5),0)</f>
        <v>23</v>
      </c>
      <c r="P14">
        <f ca="1">ROUND(original_stats!P14*MAX(0.7,RAND()*1.5),0)</f>
        <v>41</v>
      </c>
      <c r="Q14">
        <f ca="1">ROUND(original_stats!Q14*MAX(0.7,RAND()*1.5),0)</f>
        <v>22</v>
      </c>
      <c r="R14">
        <f ca="1">ROUND(original_stats!R14*MAX(0.7,RAND()*1.5),0)</f>
        <v>19</v>
      </c>
      <c r="S14">
        <f ca="1">ROUND(original_stats!S14*MAX(0.7,RAND()*1.5),0)</f>
        <v>16</v>
      </c>
      <c r="T14">
        <f ca="1">ROUND(original_stats!T14*MAX(0.7,RAND()*1.5),0)</f>
        <v>17</v>
      </c>
      <c r="U14">
        <f ca="1">ROUND(original_stats!U14*MAX(0.7,RAND()*1.5),0)</f>
        <v>11</v>
      </c>
      <c r="V14">
        <f ca="1">ROUND(original_stats!V14*MAX(0.7,RAND()*1.5),0)</f>
        <v>14</v>
      </c>
      <c r="W14">
        <f ca="1">ROUND(original_stats!W14*MAX(0.7,RAND()*1.5),0)</f>
        <v>15</v>
      </c>
      <c r="X14">
        <f ca="1">ROUND(original_stats!X14*MAX(0.7,RAND()*1.5),0)</f>
        <v>23</v>
      </c>
      <c r="Y14">
        <f ca="1">ROUND(original_stats!Y14*MAX(0.7,RAND()*1.5),0)</f>
        <v>15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239</v>
      </c>
      <c r="D15">
        <f ca="1">ROUND(original_stats!D15*MAX(0.7,RAND()*1.5),0)</f>
        <v>245</v>
      </c>
      <c r="E15">
        <f ca="1">ROUND(original_stats!E15*MAX(0.7,RAND()*1.5),0)</f>
        <v>23</v>
      </c>
      <c r="F15">
        <f ca="1">ROUND(original_stats!F15*MAX(0.7,RAND()*1.5),0)</f>
        <v>14</v>
      </c>
      <c r="G15">
        <f ca="1">ROUND(original_stats!G15*MAX(0.7,RAND()*1.5),0)</f>
        <v>7</v>
      </c>
      <c r="H15">
        <f ca="1">ROUND(original_stats!H15*MAX(0.7,RAND()*1.5),0)</f>
        <v>8</v>
      </c>
      <c r="I15">
        <f ca="1">ROUND(original_stats!I15*MAX(0.7,RAND()*1.5),0)</f>
        <v>6</v>
      </c>
      <c r="J15">
        <f ca="1">ROUND(original_stats!J15*MAX(0.7,RAND()*1.5),0)</f>
        <v>6</v>
      </c>
      <c r="K15">
        <f ca="1">ROUND(original_stats!K15*MAX(0.7,RAND()*1.5),0)</f>
        <v>8</v>
      </c>
      <c r="L15">
        <f ca="1">ROUND(original_stats!L15*MAX(0.7,RAND()*1.5),0)</f>
        <v>11</v>
      </c>
      <c r="M15">
        <f ca="1">ROUND(original_stats!M15*MAX(0.7,RAND()*1.5),0)</f>
        <v>4</v>
      </c>
      <c r="N15">
        <f ca="1">ROUND(original_stats!N15*MAX(0.7,RAND()*1.5),0)</f>
        <v>5</v>
      </c>
      <c r="O15">
        <f ca="1">ROUND(original_stats!O15*MAX(0.7,RAND()*1.5),0)</f>
        <v>3</v>
      </c>
      <c r="P15">
        <f ca="1">ROUND(original_stats!P15*MAX(0.7,RAND()*1.5),0)</f>
        <v>9</v>
      </c>
      <c r="Q15">
        <f ca="1">ROUND(original_stats!Q15*MAX(0.7,RAND()*1.5),0)</f>
        <v>2</v>
      </c>
      <c r="R15">
        <f ca="1">ROUND(original_stats!R15*MAX(0.7,RAND()*1.5),0)</f>
        <v>5</v>
      </c>
      <c r="S15">
        <f ca="1">ROUND(original_stats!S15*MAX(0.7,RAND()*1.5),0)</f>
        <v>3</v>
      </c>
      <c r="T15">
        <f ca="1">ROUND(original_stats!T15*MAX(0.7,RAND()*1.5),0)</f>
        <v>4</v>
      </c>
      <c r="U15">
        <f ca="1">ROUND(original_stats!U15*MAX(0.7,RAND()*1.5),0)</f>
        <v>1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6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97</v>
      </c>
      <c r="E16">
        <f ca="1">ROUND(MIN(original_stats!E16*MAX(1,RAND()*1.5),100),0)</f>
        <v>50</v>
      </c>
      <c r="F16">
        <f ca="1">ROUND(MIN(original_stats!F16*MAX(1,RAND()*1.5),100),0)</f>
        <v>66</v>
      </c>
      <c r="G16">
        <f ca="1">ROUND(MIN(original_stats!G16*MAX(1,RAND()*1.5),100),0)</f>
        <v>40</v>
      </c>
      <c r="H16">
        <f ca="1">ROUND(MIN(original_stats!H16*MAX(1,RAND()*1.5),100),0)</f>
        <v>60</v>
      </c>
      <c r="I16">
        <f ca="1">ROUND(MIN(original_stats!I16*MAX(1,RAND()*1.5),100),0)</f>
        <v>51</v>
      </c>
      <c r="J16">
        <f ca="1">ROUND(MIN(original_stats!J16*MAX(1,RAND()*1.5),100),0)</f>
        <v>30</v>
      </c>
      <c r="K16">
        <f ca="1">ROUND(MIN(original_stats!K16*MAX(1,RAND()*1.5),100),0)</f>
        <v>52</v>
      </c>
      <c r="L16">
        <f ca="1">ROUND(MIN(original_stats!L16*MAX(1,RAND()*1.5),100),0)</f>
        <v>38</v>
      </c>
      <c r="M16">
        <f ca="1">ROUND(MIN(original_stats!M16*MAX(1,RAND()*1.5),100),0)</f>
        <v>32</v>
      </c>
      <c r="N16">
        <f ca="1">ROUND(MIN(original_stats!N16*MAX(1,RAND()*1.5),100),0)</f>
        <v>35</v>
      </c>
      <c r="O16">
        <f ca="1">ROUND(MIN(original_stats!O16*MAX(1,RAND()*1.5),100),0)</f>
        <v>41</v>
      </c>
      <c r="P16">
        <f ca="1">ROUND(MIN(original_stats!P16*MAX(1,RAND()*1.5),100),0)</f>
        <v>48</v>
      </c>
      <c r="Q16">
        <f ca="1">ROUND(MIN(original_stats!Q16*MAX(1,RAND()*1.5),100),0)</f>
        <v>38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35</v>
      </c>
      <c r="U16">
        <f ca="1">ROUND(MIN(original_stats!U16*MAX(1,RAND()*1.5),100),0)</f>
        <v>31</v>
      </c>
      <c r="V16">
        <f ca="1">ROUND(MIN(original_stats!V16*MAX(1,RAND()*1.5),100),0)</f>
        <v>28</v>
      </c>
      <c r="W16">
        <f ca="1">ROUND(MIN(original_stats!W16*MAX(1,RAND()*1.5),100),0)</f>
        <v>26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87650-AEBF-4D24-BDC1-5B936EE32F75}">
  <sheetPr codeName="Sheet40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8446</v>
      </c>
      <c r="C2">
        <f ca="1">original_stats!C2*4*MAX(0.7,RAND()*1.5)</f>
        <v>7276.0192608629059</v>
      </c>
      <c r="D2">
        <f ca="1">original_stats!D2*4*MAX(0.7,RAND()*1.5)</f>
        <v>4480</v>
      </c>
      <c r="E2">
        <f ca="1">original_stats!E2*4*MAX(0.7,RAND()*1.5)</f>
        <v>2762.6750292143406</v>
      </c>
      <c r="F2">
        <f ca="1">original_stats!F2*4*MAX(0.7,RAND()*1.5)</f>
        <v>2114.2797120392111</v>
      </c>
      <c r="G2">
        <f ca="1">original_stats!G2*4*MAX(0.7,RAND()*1.5)</f>
        <v>2009.3571390793757</v>
      </c>
      <c r="H2">
        <f ca="1">original_stats!H2*4*MAX(0.7,RAND()*1.5)</f>
        <v>2233.3183896744476</v>
      </c>
      <c r="I2">
        <f ca="1">original_stats!I2*4*MAX(0.7,RAND()*1.5)</f>
        <v>1725.7248536153534</v>
      </c>
      <c r="J2">
        <f ca="1">original_stats!J2*4*MAX(0.7,RAND()*1.5)</f>
        <v>700</v>
      </c>
      <c r="K2">
        <f ca="1">original_stats!K2*4*MAX(0.7,RAND()*1.5)</f>
        <v>1176</v>
      </c>
      <c r="L2">
        <f ca="1">original_stats!L2*4*MAX(0.7,RAND()*1.5)</f>
        <v>1728.1032908705265</v>
      </c>
      <c r="M2">
        <f ca="1">original_stats!M2*4*MAX(0.7,RAND()*1.5)</f>
        <v>784</v>
      </c>
      <c r="N2">
        <f ca="1">original_stats!N2*4*MAX(0.7,RAND()*1.5)</f>
        <v>896</v>
      </c>
      <c r="O2">
        <f ca="1">original_stats!O2*4*MAX(0.7,RAND()*1.5)</f>
        <v>1160.500781987716</v>
      </c>
      <c r="P2">
        <f ca="1">original_stats!P2*4*MAX(0.7,RAND()*1.5)</f>
        <v>1751.9066925869095</v>
      </c>
      <c r="Q2">
        <f ca="1">original_stats!Q2*4*MAX(0.7,RAND()*1.5)</f>
        <v>672</v>
      </c>
      <c r="R2">
        <f ca="1">original_stats!R2*4*MAX(0.7,RAND()*1.5)</f>
        <v>1993.6817650608787</v>
      </c>
      <c r="S2">
        <f ca="1">original_stats!S2*4*MAX(0.7,RAND()*1.5)</f>
        <v>616</v>
      </c>
      <c r="T2">
        <f ca="1">original_stats!T2*4*MAX(0.7,RAND()*1.5)</f>
        <v>840</v>
      </c>
      <c r="U2">
        <f ca="1">original_stats!U2*4*MAX(0.7,RAND()*1.5)</f>
        <v>956.31032839788054</v>
      </c>
      <c r="V2">
        <f ca="1">original_stats!V2*4*MAX(0.7,RAND()*1.5)</f>
        <v>784</v>
      </c>
      <c r="W2">
        <f ca="1">original_stats!W2*4*MAX(0.7,RAND()*1.5)</f>
        <v>708.6090206916665</v>
      </c>
      <c r="X2">
        <f ca="1">original_stats!X2*4*MAX(0.7,RAND()*1.5)</f>
        <v>728</v>
      </c>
      <c r="Y2">
        <f ca="1">original_stats!Y2*4*MAX(0.7,RAND()*1.5)</f>
        <v>817.67082860168398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48</v>
      </c>
      <c r="D3">
        <f ca="1">ROUND(original_stats!D3*MAX(0.7,RAND()*1.5),0)</f>
        <v>40</v>
      </c>
      <c r="E3">
        <f ca="1">ROUND(original_stats!E3*MAX(0.7,RAND()*1.5),0)</f>
        <v>14</v>
      </c>
      <c r="F3">
        <f ca="1">ROUND(original_stats!F3*MAX(0.7,RAND()*1.5),0)</f>
        <v>13</v>
      </c>
      <c r="G3">
        <f ca="1">ROUND(original_stats!G3*MAX(0.7,RAND()*1.5),0)</f>
        <v>12</v>
      </c>
      <c r="H3">
        <f ca="1">ROUND(original_stats!H3*MAX(0.7,RAND()*1.5),0)</f>
        <v>17</v>
      </c>
      <c r="I3">
        <f ca="1">ROUND(original_stats!I3*MAX(0.7,RAND()*1.5),0)</f>
        <v>11</v>
      </c>
      <c r="J3">
        <f ca="1">ROUND(original_stats!J3*MAX(0.7,RAND()*1.5),0)</f>
        <v>13</v>
      </c>
      <c r="K3">
        <f ca="1">ROUND(original_stats!K3*MAX(0.7,RAND()*1.5),0)</f>
        <v>10</v>
      </c>
      <c r="L3">
        <f ca="1">ROUND(original_stats!L3*MAX(0.7,RAND()*1.5),0)</f>
        <v>17</v>
      </c>
      <c r="M3">
        <f ca="1">ROUND(original_stats!M3*MAX(0.7,RAND()*1.5),0)</f>
        <v>8</v>
      </c>
      <c r="N3">
        <f ca="1">ROUND(original_stats!N3*MAX(0.7,RAND()*1.5),0)</f>
        <v>16</v>
      </c>
      <c r="O3">
        <f ca="1">ROUND(original_stats!O3*MAX(0.7,RAND()*1.5),0)</f>
        <v>7</v>
      </c>
      <c r="P3">
        <f ca="1">ROUND(original_stats!P3*MAX(0.7,RAND()*1.5),0)</f>
        <v>9</v>
      </c>
      <c r="Q3">
        <f ca="1">ROUND(original_stats!Q3*MAX(0.7,RAND()*1.5),0)</f>
        <v>6</v>
      </c>
      <c r="R3">
        <f ca="1">ROUND(original_stats!R3*MAX(0.7,RAND()*1.5),0)</f>
        <v>12</v>
      </c>
      <c r="S3">
        <f ca="1">ROUND(original_stats!S3*MAX(0.7,RAND()*1.5),0)</f>
        <v>8</v>
      </c>
      <c r="T3">
        <f ca="1">ROUND(original_stats!T3*MAX(0.7,RAND()*1.5),0)</f>
        <v>10</v>
      </c>
      <c r="U3">
        <f ca="1">ROUND(original_stats!U3*MAX(0.7,RAND()*1.5),0)</f>
        <v>5</v>
      </c>
      <c r="V3">
        <f ca="1">ROUND(original_stats!V3*MAX(0.7,RAND()*1.5),0)</f>
        <v>8</v>
      </c>
      <c r="W3">
        <f ca="1">ROUND(original_stats!W3*MAX(0.7,RAND()*1.5),0)</f>
        <v>4</v>
      </c>
      <c r="X3">
        <f ca="1">ROUND(original_stats!X3*MAX(0.7,RAND()*1.5),0)</f>
        <v>12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14, 'Semi-Urgent': 48, 'Non-Urgent': 118}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17, 'Semi-Urgent': 24, 'Non-Urgent': 55}</v>
      </c>
      <c r="D4" t="str">
        <f t="shared" ca="1" si="0"/>
        <v>{'Urgent': 14, 'Semi-Urgent': 15, 'Non-Urgent': 63}</v>
      </c>
      <c r="E4" t="str">
        <f t="shared" ca="1" si="0"/>
        <v>{'Urgent': 9, 'Semi-Urgent': 15, 'Non-Urgent': 40}</v>
      </c>
      <c r="F4" t="str">
        <f t="shared" ca="1" si="0"/>
        <v>{'Urgent': 6, 'Semi-Urgent': 7, 'Non-Urgent': 28}</v>
      </c>
      <c r="G4" t="str">
        <f t="shared" ca="1" si="0"/>
        <v>{'Urgent': 3, 'Semi-Urgent': 7, 'Non-Urgent': 15}</v>
      </c>
      <c r="H4" t="str">
        <f t="shared" ca="1" si="0"/>
        <v>{'Urgent': 4, 'Semi-Urgent': 10, 'Non-Urgent': 17}</v>
      </c>
      <c r="I4" t="str">
        <f t="shared" ca="1" si="0"/>
        <v>{'Urgent': 4, 'Semi-Urgent': 10, 'Non-Urgent': 15}</v>
      </c>
      <c r="J4" t="str">
        <f t="shared" ca="1" si="0"/>
        <v>{'Urgent': 1, 'Semi-Urgent': 5, 'Non-Urgent': 10}</v>
      </c>
      <c r="K4" t="str">
        <f t="shared" ca="1" si="0"/>
        <v>{'Urgent': 2, 'Semi-Urgent': 4, 'Non-Urgent': 10}</v>
      </c>
      <c r="L4" t="str">
        <f t="shared" ca="1" si="0"/>
        <v>{'Urgent': 3, 'Semi-Urgent': 6, 'Non-Urgent': 13}</v>
      </c>
      <c r="M4" t="str">
        <f t="shared" ca="1" si="0"/>
        <v>{'Urgent': 2, 'Semi-Urgent': 4, 'Non-Urgent': 6}</v>
      </c>
      <c r="N4" t="str">
        <f t="shared" ca="1" si="0"/>
        <v>{'Urgent': 3, 'Semi-Urgent': 6, 'Non-Urgent': 8}</v>
      </c>
      <c r="O4" t="str">
        <f t="shared" ca="1" si="0"/>
        <v>{'Urgent': 3, 'Semi-Urgent': 4, 'Non-Urgent': 9}</v>
      </c>
      <c r="P4" t="str">
        <f t="shared" ca="1" si="0"/>
        <v>{'Urgent': 3, 'Semi-Urgent': 9, 'Non-Urgent': 13}</v>
      </c>
      <c r="Q4" t="str">
        <f t="shared" ca="1" si="0"/>
        <v>{'Urgent': 1, 'Semi-Urgent': 3, 'Non-Urgent': 9}</v>
      </c>
      <c r="R4" t="str">
        <f t="shared" ca="1" si="0"/>
        <v>{'Urgent': 3, 'Semi-Urgent': 13, 'Non-Urgent': 15}</v>
      </c>
      <c r="S4" t="str">
        <f t="shared" ca="1" si="0"/>
        <v>{'Urgent': 1, 'Semi-Urgent': 4, 'Non-Urgent': 5}</v>
      </c>
      <c r="T4" t="str">
        <f t="shared" ca="1" si="0"/>
        <v>{'Urgent': 1, 'Semi-Urgent': 3, 'Non-Urgent': 6}</v>
      </c>
      <c r="U4" t="str">
        <f t="shared" ca="1" si="0"/>
        <v>{'Urgent': 2, 'Semi-Urgent': 3, 'Non-Urgent': 7}</v>
      </c>
      <c r="V4" t="str">
        <f t="shared" ca="1" si="0"/>
        <v>{'Urgent': 1, 'Semi-Urgent': 3, 'Non-Urgent': 10}</v>
      </c>
      <c r="W4" t="str">
        <f t="shared" ca="1" si="0"/>
        <v>{'Urgent': 2, 'Semi-Urgent': 2, 'Non-Urgent': 5}</v>
      </c>
      <c r="X4" t="str">
        <f t="shared" ca="1" si="0"/>
        <v>{'Urgent': 1, 'Semi-Urgent': 3, 'Non-Urgent': 5}</v>
      </c>
      <c r="Y4" t="str">
        <f t="shared" ca="1" si="0"/>
        <v>{'Urgent': 1, 'Semi-Urgent': 5, 'Non-Urgent': 6}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3</v>
      </c>
      <c r="D5">
        <f ca="1">ROUND(original_stats!D5*MAX(0.7,RAND()*1.5),0)</f>
        <v>6</v>
      </c>
      <c r="E5">
        <f ca="1">ROUND(original_stats!E5*MAX(0.7,RAND()*1.5),0)</f>
        <v>3</v>
      </c>
      <c r="F5">
        <f ca="1">ROUND(original_stats!F5*MAX(0.7,RAND()*1.5),0)</f>
        <v>3</v>
      </c>
      <c r="G5">
        <f ca="1">ROUND(original_stats!G5*MAX(0.7,RAND()*1.5),0)</f>
        <v>3</v>
      </c>
      <c r="H5">
        <f ca="1">ROUND(original_stats!H5*MAX(0.7,RAND()*1.5),0)</f>
        <v>3</v>
      </c>
      <c r="I5">
        <f ca="1">ROUND(original_stats!I5*MAX(0.7,RAND()*1.5),0)</f>
        <v>3</v>
      </c>
      <c r="J5">
        <f ca="1">ROUND(original_stats!J5*MAX(0.7,RAND()*1.5),0)</f>
        <v>3</v>
      </c>
      <c r="K5">
        <f ca="1">ROUND(original_stats!K5*MAX(0.7,RAND()*1.5),0)</f>
        <v>3</v>
      </c>
      <c r="L5">
        <f ca="1">ROUND(original_stats!L5*MAX(0.7,RAND()*1.5),0)</f>
        <v>3</v>
      </c>
      <c r="M5">
        <f ca="1">ROUND(original_stats!M5*MAX(0.7,RAND()*1.5),0)</f>
        <v>3</v>
      </c>
      <c r="N5">
        <f ca="1">ROUND(original_stats!N5*MAX(0.7,RAND()*1.5),0)</f>
        <v>4</v>
      </c>
      <c r="O5">
        <f ca="1">ROUND(original_stats!O5*MAX(0.7,RAND()*1.5),0)</f>
        <v>3</v>
      </c>
      <c r="P5">
        <f ca="1">ROUND(original_stats!P5*MAX(0.7,RAND()*1.5),0)</f>
        <v>5</v>
      </c>
      <c r="Q5">
        <f ca="1">ROUND(original_stats!Q5*MAX(0.7,RAND()*1.5),0)</f>
        <v>3</v>
      </c>
      <c r="R5">
        <f ca="1">ROUND(original_stats!R5*MAX(0.7,RAND()*1.5),0)</f>
        <v>3</v>
      </c>
      <c r="S5">
        <f ca="1">ROUND(original_stats!S5*MAX(0.7,RAND()*1.5),0)</f>
        <v>3</v>
      </c>
      <c r="T5">
        <f ca="1">ROUND(original_stats!T5*MAX(0.7,RAND()*1.5),0)</f>
        <v>5</v>
      </c>
      <c r="U5">
        <f ca="1">ROUND(original_stats!U5*MAX(0.7,RAND()*1.5),0)</f>
        <v>6</v>
      </c>
      <c r="V5">
        <f ca="1">ROUND(original_stats!V5*MAX(0.7,RAND()*1.5),0)</f>
        <v>3</v>
      </c>
      <c r="W5">
        <f ca="1">ROUND(original_stats!W5*MAX(0.7,RAND()*1.5),0)</f>
        <v>4</v>
      </c>
      <c r="X5">
        <f ca="1">ROUND(original_stats!X5*MAX(0.7,RAND()*1.5),0)</f>
        <v>3</v>
      </c>
      <c r="Y5">
        <f ca="1">ROUND(original_stats!Y5*MAX(0.7,RAND()*1.5),0)</f>
        <v>5</v>
      </c>
    </row>
    <row r="6" spans="1:25" x14ac:dyDescent="0.25">
      <c r="A6" t="s">
        <v>27</v>
      </c>
      <c r="B6">
        <f ca="1">ROUND(original_stats!B6*MAX(0.7,RAND()*1.5),0)</f>
        <v>68</v>
      </c>
      <c r="C6">
        <f ca="1">ROUND(original_stats!C6*MAX(0.7,RAND()*1.5),0)</f>
        <v>42</v>
      </c>
      <c r="D6">
        <f ca="1">ROUND(original_stats!D6*MAX(0.7,RAND()*1.5),0)</f>
        <v>36</v>
      </c>
      <c r="E6">
        <f ca="1">ROUND(original_stats!E6*MAX(0.7,RAND()*1.5),0)</f>
        <v>7</v>
      </c>
      <c r="F6">
        <f ca="1">ROUND(original_stats!F6*MAX(0.7,RAND()*1.5),0)</f>
        <v>8</v>
      </c>
      <c r="G6">
        <f ca="1">ROUND(original_stats!G6*MAX(0.7,RAND()*1.5),0)</f>
        <v>6</v>
      </c>
      <c r="H6">
        <f ca="1">ROUND(original_stats!H6*MAX(0.7,RAND()*1.5),0)</f>
        <v>8</v>
      </c>
      <c r="I6">
        <f ca="1">ROUND(original_stats!I6*MAX(0.7,RAND()*1.5),0)</f>
        <v>5</v>
      </c>
      <c r="J6">
        <f ca="1">ROUND(original_stats!J6*MAX(0.7,RAND()*1.5),0)</f>
        <v>4</v>
      </c>
      <c r="K6">
        <f ca="1">ROUND(original_stats!K6*MAX(0.7,RAND()*1.5),0)</f>
        <v>12</v>
      </c>
      <c r="L6">
        <f ca="1">ROUND(original_stats!L6*MAX(0.7,RAND()*1.5),0)</f>
        <v>7</v>
      </c>
      <c r="M6">
        <f ca="1">ROUND(original_stats!M6*MAX(0.7,RAND()*1.5),0)</f>
        <v>4</v>
      </c>
      <c r="N6">
        <f ca="1">ROUND(original_stats!N6*MAX(0.7,RAND()*1.5),0)</f>
        <v>8</v>
      </c>
      <c r="O6">
        <f ca="1">ROUND(original_stats!O6*MAX(0.7,RAND()*1.5),0)</f>
        <v>3</v>
      </c>
      <c r="P6">
        <f ca="1">ROUND(original_stats!P6*MAX(0.7,RAND()*1.5),0)</f>
        <v>6</v>
      </c>
      <c r="Q6">
        <f ca="1">ROUND(original_stats!Q6*MAX(0.7,RAND()*1.5),0)</f>
        <v>4</v>
      </c>
      <c r="R6">
        <f ca="1">ROUND(original_stats!R6*MAX(0.7,RAND()*1.5),0)</f>
        <v>4</v>
      </c>
      <c r="S6">
        <f ca="1">ROUND(original_stats!S6*MAX(0.7,RAND()*1.5),0)</f>
        <v>3</v>
      </c>
      <c r="T6">
        <f ca="1">ROUND(original_stats!T6*MAX(0.7,RAND()*1.5),0)</f>
        <v>4</v>
      </c>
      <c r="U6">
        <f ca="1">ROUND(original_stats!U6*MAX(0.7,RAND()*1.5),0)</f>
        <v>2</v>
      </c>
      <c r="V6">
        <f ca="1">ROUND(original_stats!V6*MAX(0.7,RAND()*1.5),0)</f>
        <v>5</v>
      </c>
      <c r="W6">
        <f ca="1">ROUND(original_stats!W6*MAX(0.7,RAND()*1.5),0)</f>
        <v>2</v>
      </c>
      <c r="X6">
        <f ca="1">ROUND(original_stats!X6*MAX(0.7,RAND()*1.5),0)</f>
        <v>5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111</v>
      </c>
      <c r="C7">
        <f ca="1">ROUND(original_stats!C7*MAX(0.7,RAND()*1.5),0)</f>
        <v>63</v>
      </c>
      <c r="D7">
        <f ca="1">ROUND(original_stats!D7*MAX(0.7,RAND()*1.5),0)</f>
        <v>77</v>
      </c>
      <c r="E7">
        <f ca="1">ROUND(original_stats!E7*MAX(0.7,RAND()*1.5),0)</f>
        <v>26</v>
      </c>
      <c r="F7">
        <f ca="1">ROUND(original_stats!F7*MAX(0.7,RAND()*1.5),0)</f>
        <v>13</v>
      </c>
      <c r="G7">
        <f ca="1">ROUND(original_stats!G7*MAX(0.7,RAND()*1.5),0)</f>
        <v>20</v>
      </c>
      <c r="H7">
        <f ca="1">ROUND(original_stats!H7*MAX(0.7,RAND()*1.5),0)</f>
        <v>18</v>
      </c>
      <c r="I7">
        <f ca="1">ROUND(original_stats!I7*MAX(0.7,RAND()*1.5),0)</f>
        <v>8</v>
      </c>
      <c r="J7">
        <f ca="1">ROUND(original_stats!J7*MAX(0.7,RAND()*1.5),0)</f>
        <v>14</v>
      </c>
      <c r="K7">
        <f ca="1">ROUND(original_stats!K7*MAX(0.7,RAND()*1.5),0)</f>
        <v>22</v>
      </c>
      <c r="L7">
        <f ca="1">ROUND(original_stats!L7*MAX(0.7,RAND()*1.5),0)</f>
        <v>21</v>
      </c>
      <c r="M7">
        <f ca="1">ROUND(original_stats!M7*MAX(0.7,RAND()*1.5),0)</f>
        <v>14</v>
      </c>
      <c r="N7">
        <f ca="1">ROUND(original_stats!N7*MAX(0.7,RAND()*1.5),0)</f>
        <v>13</v>
      </c>
      <c r="O7">
        <f ca="1">ROUND(original_stats!O7*MAX(0.7,RAND()*1.5),0)</f>
        <v>7</v>
      </c>
      <c r="P7">
        <f ca="1">ROUND(original_stats!P7*MAX(0.7,RAND()*1.5),0)</f>
        <v>10</v>
      </c>
      <c r="Q7">
        <f ca="1">ROUND(original_stats!Q7*MAX(0.7,RAND()*1.5),0)</f>
        <v>7</v>
      </c>
      <c r="R7">
        <f ca="1">ROUND(original_stats!R7*MAX(0.7,RAND()*1.5),0)</f>
        <v>9</v>
      </c>
      <c r="S7">
        <f ca="1">ROUND(original_stats!S7*MAX(0.7,RAND()*1.5),0)</f>
        <v>6</v>
      </c>
      <c r="T7">
        <f ca="1">ROUND(original_stats!T7*MAX(0.7,RAND()*1.5),0)</f>
        <v>9</v>
      </c>
      <c r="U7">
        <f ca="1">ROUND(original_stats!U7*MAX(0.7,RAND()*1.5),0)</f>
        <v>8</v>
      </c>
      <c r="V7">
        <f ca="1">ROUND(original_stats!V7*MAX(0.7,RAND()*1.5),0)</f>
        <v>8</v>
      </c>
      <c r="W7">
        <f ca="1">ROUND(original_stats!W7*MAX(0.7,RAND()*1.5),0)</f>
        <v>7</v>
      </c>
      <c r="X7">
        <f ca="1">ROUND(original_stats!X7*MAX(0.7,RAND()*1.5),0)</f>
        <v>14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522</v>
      </c>
      <c r="C8">
        <f ca="1">ROUND(original_stats!C8*MAX(0.7,RAND()*1.5),0)</f>
        <v>437</v>
      </c>
      <c r="D8">
        <f ca="1">ROUND(original_stats!D8*MAX(0.7,RAND()*1.5),0)</f>
        <v>420</v>
      </c>
      <c r="E8">
        <f ca="1">ROUND(original_stats!E8*MAX(0.7,RAND()*1.5),0)</f>
        <v>225</v>
      </c>
      <c r="F8">
        <f ca="1">ROUND(original_stats!F8*MAX(0.7,RAND()*1.5),0)</f>
        <v>142</v>
      </c>
      <c r="G8">
        <f ca="1">ROUND(original_stats!G8*MAX(0.7,RAND()*1.5),0)</f>
        <v>124</v>
      </c>
      <c r="H8">
        <f ca="1">ROUND(original_stats!H8*MAX(0.7,RAND()*1.5),0)</f>
        <v>77</v>
      </c>
      <c r="I8">
        <f ca="1">ROUND(original_stats!I8*MAX(0.7,RAND()*1.5),0)</f>
        <v>73</v>
      </c>
      <c r="J8">
        <f ca="1">ROUND(original_stats!J8*MAX(0.7,RAND()*1.5),0)</f>
        <v>66</v>
      </c>
      <c r="K8">
        <f ca="1">ROUND(original_stats!K8*MAX(0.7,RAND()*1.5),0)</f>
        <v>94</v>
      </c>
      <c r="L8">
        <f ca="1">ROUND(original_stats!L8*MAX(0.7,RAND()*1.5),0)</f>
        <v>119</v>
      </c>
      <c r="M8">
        <f ca="1">ROUND(original_stats!M8*MAX(0.7,RAND()*1.5),0)</f>
        <v>124</v>
      </c>
      <c r="N8">
        <f ca="1">ROUND(original_stats!N8*MAX(0.7,RAND()*1.5),0)</f>
        <v>63</v>
      </c>
      <c r="O8">
        <f ca="1">ROUND(original_stats!O8*MAX(0.7,RAND()*1.5),0)</f>
        <v>53</v>
      </c>
      <c r="P8">
        <f ca="1">ROUND(original_stats!P8*MAX(0.7,RAND()*1.5),0)</f>
        <v>108</v>
      </c>
      <c r="Q8">
        <f ca="1">ROUND(original_stats!Q8*MAX(0.7,RAND()*1.5),0)</f>
        <v>49</v>
      </c>
      <c r="R8">
        <f ca="1">ROUND(original_stats!R8*MAX(0.7,RAND()*1.5),0)</f>
        <v>115</v>
      </c>
      <c r="S8">
        <f ca="1">ROUND(original_stats!S8*MAX(0.7,RAND()*1.5),0)</f>
        <v>57</v>
      </c>
      <c r="T8">
        <f ca="1">ROUND(original_stats!T8*MAX(0.7,RAND()*1.5),0)</f>
        <v>63</v>
      </c>
      <c r="U8">
        <f ca="1">ROUND(original_stats!U8*MAX(0.7,RAND()*1.5),0)</f>
        <v>42</v>
      </c>
      <c r="V8">
        <f ca="1">ROUND(original_stats!V8*MAX(0.7,RAND()*1.5),0)</f>
        <v>53</v>
      </c>
      <c r="W8">
        <f ca="1">ROUND(original_stats!W8*MAX(0.7,RAND()*1.5),0)</f>
        <v>35</v>
      </c>
      <c r="X8">
        <f ca="1">ROUND(original_stats!X8*MAX(0.7,RAND()*1.5),0)</f>
        <v>49</v>
      </c>
      <c r="Y8">
        <f ca="1">ROUND(original_stats!Y8*MAX(0.7,RAND()*1.5),0)</f>
        <v>42</v>
      </c>
    </row>
    <row r="9" spans="1:25" x14ac:dyDescent="0.25">
      <c r="A9" t="s">
        <v>34</v>
      </c>
      <c r="B9">
        <f ca="1">ROUND(original_stats!B9*MAX(0.7,RAND()*1.5),0)</f>
        <v>89</v>
      </c>
      <c r="C9">
        <f ca="1">ROUND(original_stats!C9*MAX(0.7,RAND()*1.5),0)</f>
        <v>56</v>
      </c>
      <c r="D9">
        <f ca="1">ROUND(original_stats!D9*MAX(0.7,RAND()*1.5),0)</f>
        <v>111</v>
      </c>
      <c r="E9">
        <f ca="1">ROUND(original_stats!E9*MAX(0.7,RAND()*1.5),0)</f>
        <v>49</v>
      </c>
      <c r="F9">
        <f ca="1">ROUND(original_stats!F9*MAX(0.7,RAND()*1.5),0)</f>
        <v>46</v>
      </c>
      <c r="G9">
        <f ca="1">ROUND(original_stats!G9*MAX(0.7,RAND()*1.5),0)</f>
        <v>53</v>
      </c>
      <c r="H9">
        <f ca="1">ROUND(original_stats!H9*MAX(0.7,RAND()*1.5),0)</f>
        <v>54</v>
      </c>
      <c r="I9">
        <f ca="1">ROUND(original_stats!I9*MAX(0.7,RAND()*1.5),0)</f>
        <v>71</v>
      </c>
      <c r="J9">
        <f ca="1">ROUND(original_stats!J9*MAX(0.7,RAND()*1.5),0)</f>
        <v>48</v>
      </c>
      <c r="K9">
        <f ca="1">ROUND(original_stats!K9*MAX(0.7,RAND()*1.5),0)</f>
        <v>51</v>
      </c>
      <c r="L9">
        <f ca="1">ROUND(original_stats!L9*MAX(0.7,RAND()*1.5),0)</f>
        <v>49</v>
      </c>
      <c r="M9">
        <f ca="1">ROUND(original_stats!M9*MAX(0.7,RAND()*1.5),0)</f>
        <v>49</v>
      </c>
      <c r="N9">
        <f ca="1">ROUND(original_stats!N9*MAX(0.7,RAND()*1.5),0)</f>
        <v>71</v>
      </c>
      <c r="O9">
        <f ca="1">ROUND(original_stats!O9*MAX(0.7,RAND()*1.5),0)</f>
        <v>76</v>
      </c>
      <c r="P9">
        <f ca="1">ROUND(original_stats!P9*MAX(0.7,RAND()*1.5),0)</f>
        <v>46</v>
      </c>
      <c r="Q9">
        <f ca="1">ROUND(original_stats!Q9*MAX(0.7,RAND()*1.5),0)</f>
        <v>49</v>
      </c>
      <c r="R9">
        <f ca="1">ROUND(original_stats!R9*MAX(0.7,RAND()*1.5),0)</f>
        <v>46</v>
      </c>
      <c r="S9">
        <f ca="1">ROUND(original_stats!S9*MAX(0.7,RAND()*1.5),0)</f>
        <v>48</v>
      </c>
      <c r="T9">
        <f ca="1">ROUND(original_stats!T9*MAX(0.7,RAND()*1.5),0)</f>
        <v>46</v>
      </c>
      <c r="U9">
        <f ca="1">ROUND(original_stats!U9*MAX(0.7,RAND()*1.5),0)</f>
        <v>72</v>
      </c>
      <c r="V9">
        <f ca="1">ROUND(original_stats!V9*MAX(0.7,RAND()*1.5),0)</f>
        <v>44</v>
      </c>
      <c r="W9">
        <f ca="1">ROUND(original_stats!W9*MAX(0.7,RAND()*1.5),0)</f>
        <v>48</v>
      </c>
      <c r="X9">
        <f ca="1">ROUND(original_stats!X9*MAX(0.7,RAND()*1.5),0)</f>
        <v>46</v>
      </c>
      <c r="Y9">
        <f ca="1">ROUND(original_stats!Y9*MAX(0.7,RAND()*1.5),0)</f>
        <v>51</v>
      </c>
    </row>
    <row r="10" spans="1:25" x14ac:dyDescent="0.25">
      <c r="A10" t="s">
        <v>35</v>
      </c>
      <c r="B10">
        <f ca="1">ROUND(original_stats!B10*MAX(0.7,RAND()*1.5),0)</f>
        <v>7000</v>
      </c>
      <c r="C10">
        <f ca="1">ROUND(original_stats!C10*MAX(0.7,RAND()*1.5),0)</f>
        <v>6435</v>
      </c>
      <c r="D10">
        <f ca="1">ROUND(original_stats!D10*MAX(0.7,RAND()*1.5),0)</f>
        <v>7700</v>
      </c>
      <c r="E10">
        <f ca="1">ROUND(original_stats!E10*MAX(0.7,RAND()*1.5),0)</f>
        <v>2100</v>
      </c>
      <c r="F10">
        <f ca="1">ROUND(original_stats!F10*MAX(0.7,RAND()*1.5),0)</f>
        <v>1750</v>
      </c>
      <c r="G10">
        <f ca="1">ROUND(original_stats!G10*MAX(0.7,RAND()*1.5),0)</f>
        <v>1439</v>
      </c>
      <c r="H10">
        <f ca="1">ROUND(original_stats!H10*MAX(0.7,RAND()*1.5),0)</f>
        <v>3170</v>
      </c>
      <c r="I10">
        <f ca="1">ROUND(original_stats!I10*MAX(0.7,RAND()*1.5),0)</f>
        <v>2603</v>
      </c>
      <c r="J10">
        <f ca="1">ROUND(original_stats!J10*MAX(0.7,RAND()*1.5),0)</f>
        <v>1050</v>
      </c>
      <c r="K10">
        <f ca="1">ROUND(original_stats!K10*MAX(0.7,RAND()*1.5),0)</f>
        <v>2370</v>
      </c>
      <c r="L10">
        <f ca="1">ROUND(original_stats!L10*MAX(0.7,RAND()*1.5),0)</f>
        <v>2645</v>
      </c>
      <c r="M10">
        <f ca="1">ROUND(original_stats!M10*MAX(0.7,RAND()*1.5),0)</f>
        <v>1148</v>
      </c>
      <c r="N10">
        <f ca="1">ROUND(original_stats!N10*MAX(0.7,RAND()*1.5),0)</f>
        <v>2022</v>
      </c>
      <c r="O10">
        <f ca="1">ROUND(original_stats!O10*MAX(0.7,RAND()*1.5),0)</f>
        <v>1288</v>
      </c>
      <c r="P10">
        <f ca="1">ROUND(original_stats!P10*MAX(0.7,RAND()*1.5),0)</f>
        <v>1739</v>
      </c>
      <c r="Q10">
        <f ca="1">ROUND(original_stats!Q10*MAX(0.7,RAND()*1.5),0)</f>
        <v>1558</v>
      </c>
      <c r="R10">
        <f ca="1">ROUND(original_stats!R10*MAX(0.7,RAND()*1.5),0)</f>
        <v>1260</v>
      </c>
      <c r="S10">
        <f ca="1">ROUND(original_stats!S10*MAX(0.7,RAND()*1.5),0)</f>
        <v>1324</v>
      </c>
      <c r="T10">
        <f ca="1">ROUND(original_stats!T10*MAX(0.7,RAND()*1.5),0)</f>
        <v>1258</v>
      </c>
      <c r="U10">
        <f ca="1">ROUND(original_stats!U10*MAX(0.7,RAND()*1.5),0)</f>
        <v>770</v>
      </c>
      <c r="V10">
        <f ca="1">ROUND(original_stats!V10*MAX(0.7,RAND()*1.5),0)</f>
        <v>1050</v>
      </c>
      <c r="W10">
        <f ca="1">ROUND(original_stats!W10*MAX(0.7,RAND()*1.5),0)</f>
        <v>630</v>
      </c>
      <c r="X10">
        <f ca="1">ROUND(original_stats!X10*MAX(0.7,RAND()*1.5),0)</f>
        <v>1771</v>
      </c>
      <c r="Y10">
        <f ca="1">ROUND(original_stats!Y10*MAX(0.7,RAND()*1.5),0)</f>
        <v>1130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8</v>
      </c>
      <c r="D11">
        <f ca="1">ROUND(original_stats!D11*MAX(0.7,RAND()*1.5),0)</f>
        <v>6</v>
      </c>
      <c r="E11">
        <f ca="1">ROUND(original_stats!E11*MAX(0.7,RAND()*1.5),0)</f>
        <v>11</v>
      </c>
      <c r="F11">
        <f ca="1">ROUND(original_stats!F11*MAX(0.7,RAND()*1.5),0)</f>
        <v>16</v>
      </c>
      <c r="G11">
        <f ca="1">ROUND(original_stats!G11*MAX(0.7,RAND()*1.5),0)</f>
        <v>13</v>
      </c>
      <c r="H11">
        <f ca="1">ROUND(original_stats!H11*MAX(0.7,RAND()*1.5),0)</f>
        <v>11</v>
      </c>
      <c r="I11">
        <f ca="1">ROUND(original_stats!I11*MAX(0.7,RAND()*1.5),0)</f>
        <v>7</v>
      </c>
      <c r="J11">
        <f ca="1">ROUND(original_stats!J11*MAX(0.7,RAND()*1.5),0)</f>
        <v>10</v>
      </c>
      <c r="K11">
        <f ca="1">ROUND(original_stats!K11*MAX(0.7,RAND()*1.5),0)</f>
        <v>18</v>
      </c>
      <c r="L11">
        <f ca="1">ROUND(original_stats!L11*MAX(0.7,RAND()*1.5),0)</f>
        <v>9</v>
      </c>
      <c r="M11">
        <f ca="1">ROUND(original_stats!M11*MAX(0.7,RAND()*1.5),0)</f>
        <v>15</v>
      </c>
      <c r="N11">
        <f ca="1">ROUND(original_stats!N11*MAX(0.7,RAND()*1.5),0)</f>
        <v>18</v>
      </c>
      <c r="O11">
        <f ca="1">ROUND(original_stats!O11*MAX(0.7,RAND()*1.5),0)</f>
        <v>10</v>
      </c>
      <c r="P11">
        <f ca="1">ROUND(original_stats!P11*MAX(0.7,RAND()*1.5),0)</f>
        <v>13</v>
      </c>
      <c r="Q11">
        <f ca="1">ROUND(original_stats!Q11*MAX(0.7,RAND()*1.5),0)</f>
        <v>7</v>
      </c>
      <c r="R11">
        <f ca="1">ROUND(original_stats!R11*MAX(0.7,RAND()*1.5),0)</f>
        <v>17</v>
      </c>
      <c r="S11">
        <f ca="1">ROUND(original_stats!S11*MAX(0.7,RAND()*1.5),0)</f>
        <v>6</v>
      </c>
      <c r="T11">
        <f ca="1">ROUND(original_stats!T11*MAX(0.7,RAND()*1.5),0)</f>
        <v>8</v>
      </c>
      <c r="U11">
        <f ca="1">ROUND(original_stats!U11*MAX(0.7,RAND()*1.5),0)</f>
        <v>6</v>
      </c>
      <c r="V11">
        <f ca="1">ROUND(original_stats!V11*MAX(0.7,RAND()*1.5),0)</f>
        <v>7</v>
      </c>
      <c r="W11">
        <f ca="1">ROUND(original_stats!W11*MAX(0.7,RAND()*1.5),0)</f>
        <v>9</v>
      </c>
      <c r="X11">
        <f ca="1">ROUND(original_stats!X11*MAX(0.7,RAND()*1.5),0)</f>
        <v>13</v>
      </c>
      <c r="Y11">
        <f ca="1">ROUND(original_stats!Y11*MAX(0.7,RAND()*1.5),0)</f>
        <v>5</v>
      </c>
    </row>
    <row r="12" spans="1:25" x14ac:dyDescent="0.25">
      <c r="A12" t="s">
        <v>38</v>
      </c>
      <c r="B12">
        <f ca="1">ROUND(original_stats!B12*MAX(0.7,RAND()*1.5),0)</f>
        <v>695</v>
      </c>
      <c r="C12">
        <f ca="1">ROUND(original_stats!C12*MAX(0.7,RAND()*1.5),0)</f>
        <v>336</v>
      </c>
      <c r="D12">
        <f ca="1">ROUND(original_stats!D12*MAX(0.7,RAND()*1.5),0)</f>
        <v>519</v>
      </c>
      <c r="E12">
        <f ca="1">ROUND(original_stats!E12*MAX(0.7,RAND()*1.5),0)</f>
        <v>259</v>
      </c>
      <c r="F12">
        <f ca="1">ROUND(original_stats!F12*MAX(0.7,RAND()*1.5),0)</f>
        <v>230</v>
      </c>
      <c r="G12">
        <f ca="1">ROUND(original_stats!G12*MAX(0.7,RAND()*1.5),0)</f>
        <v>175</v>
      </c>
      <c r="H12">
        <f ca="1">ROUND(original_stats!H12*MAX(0.7,RAND()*1.5),0)</f>
        <v>189</v>
      </c>
      <c r="I12">
        <f ca="1">ROUND(original_stats!I12*MAX(0.7,RAND()*1.5),0)</f>
        <v>161</v>
      </c>
      <c r="J12">
        <f ca="1">ROUND(original_stats!J12*MAX(0.7,RAND()*1.5),0)</f>
        <v>314</v>
      </c>
      <c r="K12">
        <f ca="1">ROUND(original_stats!K12*MAX(0.7,RAND()*1.5),0)</f>
        <v>214</v>
      </c>
      <c r="L12">
        <f ca="1">ROUND(original_stats!L12*MAX(0.7,RAND()*1.5),0)</f>
        <v>168</v>
      </c>
      <c r="M12">
        <f ca="1">ROUND(original_stats!M12*MAX(0.7,RAND()*1.5),0)</f>
        <v>172</v>
      </c>
      <c r="N12">
        <f ca="1">ROUND(original_stats!N12*MAX(0.7,RAND()*1.5),0)</f>
        <v>312</v>
      </c>
      <c r="O12">
        <f ca="1">ROUND(original_stats!O12*MAX(0.7,RAND()*1.5),0)</f>
        <v>140</v>
      </c>
      <c r="P12">
        <f ca="1">ROUND(original_stats!P12*MAX(0.7,RAND()*1.5),0)</f>
        <v>185</v>
      </c>
      <c r="Q12">
        <f ca="1">ROUND(original_stats!Q12*MAX(0.7,RAND()*1.5),0)</f>
        <v>281</v>
      </c>
      <c r="R12">
        <f ca="1">ROUND(original_stats!R12*MAX(0.7,RAND()*1.5),0)</f>
        <v>184</v>
      </c>
      <c r="S12">
        <f ca="1">ROUND(original_stats!S12*MAX(0.7,RAND()*1.5),0)</f>
        <v>202</v>
      </c>
      <c r="T12">
        <f ca="1">ROUND(original_stats!T12*MAX(0.7,RAND()*1.5),0)</f>
        <v>147</v>
      </c>
      <c r="U12">
        <f ca="1">ROUND(original_stats!U12*MAX(0.7,RAND()*1.5),0)</f>
        <v>189</v>
      </c>
      <c r="V12">
        <f ca="1">ROUND(original_stats!V12*MAX(0.7,RAND()*1.5),0)</f>
        <v>154</v>
      </c>
      <c r="W12">
        <f ca="1">ROUND(original_stats!W12*MAX(0.7,RAND()*1.5),0)</f>
        <v>105</v>
      </c>
      <c r="X12">
        <f ca="1">ROUND(original_stats!X12*MAX(0.7,RAND()*1.5),0)</f>
        <v>133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2939</v>
      </c>
      <c r="C13">
        <f ca="1">ROUND(original_stats!C13*MAX(0.7,RAND()*1.5),0)</f>
        <v>2667</v>
      </c>
      <c r="D13">
        <f ca="1">ROUND(original_stats!D13*MAX(0.7,RAND()*1.5),0)</f>
        <v>1621</v>
      </c>
      <c r="E13">
        <f ca="1">ROUND(original_stats!E13*MAX(0.7,RAND()*1.5),0)</f>
        <v>1150</v>
      </c>
      <c r="F13">
        <f ca="1">ROUND(original_stats!F13*MAX(0.7,RAND()*1.5),0)</f>
        <v>490</v>
      </c>
      <c r="G13">
        <f ca="1">ROUND(original_stats!G13*MAX(0.7,RAND()*1.5),0)</f>
        <v>873</v>
      </c>
      <c r="H13">
        <f ca="1">ROUND(original_stats!H13*MAX(0.7,RAND()*1.5),0)</f>
        <v>455</v>
      </c>
      <c r="I13">
        <f ca="1">ROUND(original_stats!I13*MAX(0.7,RAND()*1.5),0)</f>
        <v>350</v>
      </c>
      <c r="J13">
        <f ca="1">ROUND(original_stats!J13*MAX(0.7,RAND()*1.5),0)</f>
        <v>402</v>
      </c>
      <c r="K13">
        <f ca="1">ROUND(original_stats!K13*MAX(0.7,RAND()*1.5),0)</f>
        <v>476</v>
      </c>
      <c r="L13">
        <f ca="1">ROUND(original_stats!L13*MAX(0.7,RAND()*1.5),0)</f>
        <v>406</v>
      </c>
      <c r="M13">
        <f ca="1">ROUND(original_stats!M13*MAX(0.7,RAND()*1.5),0)</f>
        <v>583</v>
      </c>
      <c r="N13">
        <f ca="1">ROUND(original_stats!N13*MAX(0.7,RAND()*1.5),0)</f>
        <v>364</v>
      </c>
      <c r="O13">
        <f ca="1">ROUND(original_stats!O13*MAX(0.7,RAND()*1.5),0)</f>
        <v>294</v>
      </c>
      <c r="P13">
        <f ca="1">ROUND(original_stats!P13*MAX(0.7,RAND()*1.5),0)</f>
        <v>745</v>
      </c>
      <c r="Q13">
        <f ca="1">ROUND(original_stats!Q13*MAX(0.7,RAND()*1.5),0)</f>
        <v>266</v>
      </c>
      <c r="R13">
        <f ca="1">ROUND(original_stats!R13*MAX(0.7,RAND()*1.5),0)</f>
        <v>378</v>
      </c>
      <c r="S13">
        <f ca="1">ROUND(original_stats!S13*MAX(0.7,RAND()*1.5),0)</f>
        <v>403</v>
      </c>
      <c r="T13">
        <f ca="1">ROUND(original_stats!T13*MAX(0.7,RAND()*1.5),0)</f>
        <v>639</v>
      </c>
      <c r="U13">
        <f ca="1">ROUND(original_stats!U13*MAX(0.7,RAND()*1.5),0)</f>
        <v>238</v>
      </c>
      <c r="V13">
        <f ca="1">ROUND(original_stats!V13*MAX(0.7,RAND()*1.5),0)</f>
        <v>308</v>
      </c>
      <c r="W13">
        <f ca="1">ROUND(original_stats!W13*MAX(0.7,RAND()*1.5),0)</f>
        <v>431</v>
      </c>
      <c r="X13">
        <f ca="1">ROUND(original_stats!X13*MAX(0.7,RAND()*1.5),0)</f>
        <v>294</v>
      </c>
      <c r="Y13">
        <f ca="1">ROUND(original_stats!Y13*MAX(0.7,RAND()*1.5),0)</f>
        <v>333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315</v>
      </c>
      <c r="D14">
        <f ca="1">ROUND(original_stats!D14*MAX(0.7,RAND()*1.5),0)</f>
        <v>420</v>
      </c>
      <c r="E14">
        <f ca="1">ROUND(original_stats!E14*MAX(0.7,RAND()*1.5),0)</f>
        <v>35</v>
      </c>
      <c r="F14">
        <f ca="1">ROUND(original_stats!F14*MAX(0.7,RAND()*1.5),0)</f>
        <v>28</v>
      </c>
      <c r="G14">
        <f ca="1">ROUND(original_stats!G14*MAX(0.7,RAND()*1.5),0)</f>
        <v>38</v>
      </c>
      <c r="H14">
        <f ca="1">ROUND(original_stats!H14*MAX(0.7,RAND()*1.5),0)</f>
        <v>44</v>
      </c>
      <c r="I14">
        <f ca="1">ROUND(original_stats!I14*MAX(0.7,RAND()*1.5),0)</f>
        <v>25</v>
      </c>
      <c r="J14">
        <f ca="1">ROUND(original_stats!J14*MAX(0.7,RAND()*1.5),0)</f>
        <v>14</v>
      </c>
      <c r="K14">
        <f ca="1">ROUND(original_stats!K14*MAX(0.7,RAND()*1.5),0)</f>
        <v>27</v>
      </c>
      <c r="L14">
        <f ca="1">ROUND(original_stats!L14*MAX(0.7,RAND()*1.5),0)</f>
        <v>32</v>
      </c>
      <c r="M14">
        <f ca="1">ROUND(original_stats!M14*MAX(0.7,RAND()*1.5),0)</f>
        <v>32</v>
      </c>
      <c r="N14">
        <f ca="1">ROUND(original_stats!N14*MAX(0.7,RAND()*1.5),0)</f>
        <v>23</v>
      </c>
      <c r="O14">
        <f ca="1">ROUND(original_stats!O14*MAX(0.7,RAND()*1.5),0)</f>
        <v>23</v>
      </c>
      <c r="P14">
        <f ca="1">ROUND(original_stats!P14*MAX(0.7,RAND()*1.5),0)</f>
        <v>32</v>
      </c>
      <c r="Q14">
        <f ca="1">ROUND(original_stats!Q14*MAX(0.7,RAND()*1.5),0)</f>
        <v>13</v>
      </c>
      <c r="R14">
        <f ca="1">ROUND(original_stats!R14*MAX(0.7,RAND()*1.5),0)</f>
        <v>19</v>
      </c>
      <c r="S14">
        <f ca="1">ROUND(original_stats!S14*MAX(0.7,RAND()*1.5),0)</f>
        <v>19</v>
      </c>
      <c r="T14">
        <f ca="1">ROUND(original_stats!T14*MAX(0.7,RAND()*1.5),0)</f>
        <v>32</v>
      </c>
      <c r="U14">
        <f ca="1">ROUND(original_stats!U14*MAX(0.7,RAND()*1.5),0)</f>
        <v>11</v>
      </c>
      <c r="V14">
        <f ca="1">ROUND(original_stats!V14*MAX(0.7,RAND()*1.5),0)</f>
        <v>14</v>
      </c>
      <c r="W14">
        <f ca="1">ROUND(original_stats!W14*MAX(0.7,RAND()*1.5),0)</f>
        <v>8</v>
      </c>
      <c r="X14">
        <f ca="1">ROUND(original_stats!X14*MAX(0.7,RAND()*1.5),0)</f>
        <v>13</v>
      </c>
      <c r="Y14">
        <f ca="1">ROUND(original_stats!Y14*MAX(0.7,RAND()*1.5),0)</f>
        <v>14</v>
      </c>
    </row>
    <row r="15" spans="1:25" x14ac:dyDescent="0.25">
      <c r="A15" t="s">
        <v>41</v>
      </c>
      <c r="B15">
        <f ca="1">ROUND(original_stats!B15*MAX(0.7,RAND()*1.5),0)</f>
        <v>327</v>
      </c>
      <c r="C15">
        <f ca="1">ROUND(original_stats!C15*MAX(0.7,RAND()*1.5),0)</f>
        <v>269</v>
      </c>
      <c r="D15">
        <f ca="1">ROUND(original_stats!D15*MAX(0.7,RAND()*1.5),0)</f>
        <v>245</v>
      </c>
      <c r="E15">
        <f ca="1">ROUND(original_stats!E15*MAX(0.7,RAND()*1.5),0)</f>
        <v>19</v>
      </c>
      <c r="F15">
        <f ca="1">ROUND(original_stats!F15*MAX(0.7,RAND()*1.5),0)</f>
        <v>17</v>
      </c>
      <c r="G15">
        <f ca="1">ROUND(original_stats!G15*MAX(0.7,RAND()*1.5),0)</f>
        <v>13</v>
      </c>
      <c r="H15">
        <f ca="1">ROUND(original_stats!H15*MAX(0.7,RAND()*1.5),0)</f>
        <v>8</v>
      </c>
      <c r="I15">
        <f ca="1">ROUND(original_stats!I15*MAX(0.7,RAND()*1.5),0)</f>
        <v>6</v>
      </c>
      <c r="J15">
        <f ca="1">ROUND(original_stats!J15*MAX(0.7,RAND()*1.5),0)</f>
        <v>4</v>
      </c>
      <c r="K15">
        <f ca="1">ROUND(original_stats!K15*MAX(0.7,RAND()*1.5),0)</f>
        <v>13</v>
      </c>
      <c r="L15">
        <f ca="1">ROUND(original_stats!L15*MAX(0.7,RAND()*1.5),0)</f>
        <v>6</v>
      </c>
      <c r="M15">
        <f ca="1">ROUND(original_stats!M15*MAX(0.7,RAND()*1.5),0)</f>
        <v>7</v>
      </c>
      <c r="N15">
        <f ca="1">ROUND(original_stats!N15*MAX(0.7,RAND()*1.5),0)</f>
        <v>5</v>
      </c>
      <c r="O15">
        <f ca="1">ROUND(original_stats!O15*MAX(0.7,RAND()*1.5),0)</f>
        <v>3</v>
      </c>
      <c r="P15">
        <f ca="1">ROUND(original_stats!P15*MAX(0.7,RAND()*1.5),0)</f>
        <v>6</v>
      </c>
      <c r="Q15">
        <f ca="1">ROUND(original_stats!Q15*MAX(0.7,RAND()*1.5),0)</f>
        <v>4</v>
      </c>
      <c r="R15">
        <f ca="1">ROUND(original_stats!R15*MAX(0.7,RAND()*1.5),0)</f>
        <v>9</v>
      </c>
      <c r="S15">
        <f ca="1">ROUND(original_stats!S15*MAX(0.7,RAND()*1.5),0)</f>
        <v>4</v>
      </c>
      <c r="T15">
        <f ca="1">ROUND(original_stats!T15*MAX(0.7,RAND()*1.5),0)</f>
        <v>4</v>
      </c>
      <c r="U15">
        <f ca="1">ROUND(original_stats!U15*MAX(0.7,RAND()*1.5),0)</f>
        <v>1</v>
      </c>
      <c r="V15">
        <f ca="1">ROUND(original_stats!V15*MAX(0.7,RAND()*1.5),0)</f>
        <v>7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76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40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38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55</v>
      </c>
      <c r="Q16">
        <f ca="1">ROUND(MIN(original_stats!Q16*MAX(1,RAND()*1.5),100),0)</f>
        <v>28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48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30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85EFE-B1FD-4C44-8BD0-B02B658BBBB9}">
  <sheetPr codeName="Sheet39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6346</v>
      </c>
      <c r="C2">
        <f ca="1">original_stats!C2*4*MAX(0.7,RAND()*1.5)</f>
        <v>6138.4108975452036</v>
      </c>
      <c r="D2">
        <f ca="1">original_stats!D2*4*MAX(0.7,RAND()*1.5)</f>
        <v>4480</v>
      </c>
      <c r="E2">
        <f ca="1">original_stats!E2*4*MAX(0.7,RAND()*1.5)</f>
        <v>1730.0972995986021</v>
      </c>
      <c r="F2">
        <f ca="1">original_stats!F2*4*MAX(0.7,RAND()*1.5)</f>
        <v>1260</v>
      </c>
      <c r="G2">
        <f ca="1">original_stats!G2*4*MAX(0.7,RAND()*1.5)</f>
        <v>1190.0575934721153</v>
      </c>
      <c r="H2">
        <f ca="1">original_stats!H2*4*MAX(0.7,RAND()*1.5)</f>
        <v>1303.3407337712752</v>
      </c>
      <c r="I2">
        <f ca="1">original_stats!I2*4*MAX(0.7,RAND()*1.5)</f>
        <v>840</v>
      </c>
      <c r="J2">
        <f ca="1">original_stats!J2*4*MAX(0.7,RAND()*1.5)</f>
        <v>1397.6277519594382</v>
      </c>
      <c r="K2">
        <f ca="1">original_stats!K2*4*MAX(0.7,RAND()*1.5)</f>
        <v>2067.2873061008208</v>
      </c>
      <c r="L2">
        <f ca="1">original_stats!L2*4*MAX(0.7,RAND()*1.5)</f>
        <v>1563.5587146707614</v>
      </c>
      <c r="M2">
        <f ca="1">original_stats!M2*4*MAX(0.7,RAND()*1.5)</f>
        <v>784</v>
      </c>
      <c r="N2">
        <f ca="1">original_stats!N2*4*MAX(0.7,RAND()*1.5)</f>
        <v>896</v>
      </c>
      <c r="O2">
        <f ca="1">original_stats!O2*4*MAX(0.7,RAND()*1.5)</f>
        <v>925.61106332221357</v>
      </c>
      <c r="P2">
        <f ca="1">original_stats!P2*4*MAX(0.7,RAND()*1.5)</f>
        <v>1488.6759300731323</v>
      </c>
      <c r="Q2">
        <f ca="1">original_stats!Q2*4*MAX(0.7,RAND()*1.5)</f>
        <v>1370.6000932458169</v>
      </c>
      <c r="R2">
        <f ca="1">original_stats!R2*4*MAX(0.7,RAND()*1.5)</f>
        <v>1375.7667145422411</v>
      </c>
      <c r="S2">
        <f ca="1">original_stats!S2*4*MAX(0.7,RAND()*1.5)</f>
        <v>616</v>
      </c>
      <c r="T2">
        <f ca="1">original_stats!T2*4*MAX(0.7,RAND()*1.5)</f>
        <v>840</v>
      </c>
      <c r="U2">
        <f ca="1">original_stats!U2*4*MAX(0.7,RAND()*1.5)</f>
        <v>560</v>
      </c>
      <c r="V2">
        <f ca="1">original_stats!V2*4*MAX(0.7,RAND()*1.5)</f>
        <v>1280.1903602399416</v>
      </c>
      <c r="W2">
        <f ca="1">original_stats!W2*4*MAX(0.7,RAND()*1.5)</f>
        <v>1039.3468120657792</v>
      </c>
      <c r="X2">
        <f ca="1">original_stats!X2*4*MAX(0.7,RAND()*1.5)</f>
        <v>967.39361694995625</v>
      </c>
      <c r="Y2">
        <f ca="1">original_stats!Y2*4*MAX(0.7,RAND()*1.5)</f>
        <v>894.85344649268177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25</v>
      </c>
      <c r="D3">
        <f ca="1">ROUND(original_stats!D3*MAX(0.7,RAND()*1.5),0)</f>
        <v>20</v>
      </c>
      <c r="E3">
        <f ca="1">ROUND(original_stats!E3*MAX(0.7,RAND()*1.5),0)</f>
        <v>22</v>
      </c>
      <c r="F3">
        <f ca="1">ROUND(original_stats!F3*MAX(0.7,RAND()*1.5),0)</f>
        <v>15</v>
      </c>
      <c r="G3">
        <f ca="1">ROUND(original_stats!G3*MAX(0.7,RAND()*1.5),0)</f>
        <v>8</v>
      </c>
      <c r="H3">
        <f ca="1">ROUND(original_stats!H3*MAX(0.7,RAND()*1.5),0)</f>
        <v>13</v>
      </c>
      <c r="I3">
        <f ca="1">ROUND(original_stats!I3*MAX(0.7,RAND()*1.5),0)</f>
        <v>12</v>
      </c>
      <c r="J3">
        <f ca="1">ROUND(original_stats!J3*MAX(0.7,RAND()*1.5),0)</f>
        <v>6</v>
      </c>
      <c r="K3">
        <f ca="1">ROUND(original_stats!K3*MAX(0.7,RAND()*1.5),0)</f>
        <v>13</v>
      </c>
      <c r="L3">
        <f ca="1">ROUND(original_stats!L3*MAX(0.7,RAND()*1.5),0)</f>
        <v>9</v>
      </c>
      <c r="M3">
        <f ca="1">ROUND(original_stats!M3*MAX(0.7,RAND()*1.5),0)</f>
        <v>8</v>
      </c>
      <c r="N3">
        <f ca="1">ROUND(original_stats!N3*MAX(0.7,RAND()*1.5),0)</f>
        <v>8</v>
      </c>
      <c r="O3">
        <f ca="1">ROUND(original_stats!O3*MAX(0.7,RAND()*1.5),0)</f>
        <v>7</v>
      </c>
      <c r="P3">
        <f ca="1">ROUND(original_stats!P3*MAX(0.7,RAND()*1.5),0)</f>
        <v>10</v>
      </c>
      <c r="Q3">
        <f ca="1">ROUND(original_stats!Q3*MAX(0.7,RAND()*1.5),0)</f>
        <v>6</v>
      </c>
      <c r="R3">
        <f ca="1">ROUND(original_stats!R3*MAX(0.7,RAND()*1.5),0)</f>
        <v>11</v>
      </c>
      <c r="S3">
        <f ca="1">ROUND(original_stats!S3*MAX(0.7,RAND()*1.5),0)</f>
        <v>6</v>
      </c>
      <c r="T3">
        <f ca="1">ROUND(original_stats!T3*MAX(0.7,RAND()*1.5),0)</f>
        <v>12</v>
      </c>
      <c r="U3">
        <f ca="1">ROUND(original_stats!U3*MAX(0.7,RAND()*1.5),0)</f>
        <v>5</v>
      </c>
      <c r="V3">
        <f ca="1">ROUND(original_stats!V3*MAX(0.7,RAND()*1.5),0)</f>
        <v>7</v>
      </c>
      <c r="W3">
        <f ca="1">ROUND(original_stats!W3*MAX(0.7,RAND()*1.5),0)</f>
        <v>4</v>
      </c>
      <c r="X3">
        <f ca="1">ROUND(original_stats!X3*MAX(0.7,RAND()*1.5),0)</f>
        <v>13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11, 'Semi-Urgent': 23, 'Non-Urgent': 95}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10, 'Semi-Urgent': 20, 'Non-Urgent': 51}</v>
      </c>
      <c r="D4" t="str">
        <f t="shared" ca="1" si="0"/>
        <v>{'Urgent': 13, 'Semi-Urgent': 32, 'Non-Urgent': 61}</v>
      </c>
      <c r="E4" t="str">
        <f t="shared" ca="1" si="0"/>
        <v>{'Urgent': 4, 'Semi-Urgent': 6, 'Non-Urgent': 13}</v>
      </c>
      <c r="F4" t="str">
        <f t="shared" ca="1" si="0"/>
        <v>{'Urgent': 2, 'Semi-Urgent': 4, 'Non-Urgent': 9}</v>
      </c>
      <c r="G4" t="str">
        <f t="shared" ca="1" si="0"/>
        <v>{'Urgent': 3, 'Semi-Urgent': 4, 'Non-Urgent': 9}</v>
      </c>
      <c r="H4" t="str">
        <f t="shared" ca="1" si="0"/>
        <v>{'Urgent': 4, 'Semi-Urgent': 4, 'Non-Urgent': 16}</v>
      </c>
      <c r="I4" t="str">
        <f t="shared" ca="1" si="0"/>
        <v>{'Urgent': 3, 'Semi-Urgent': 3, 'Non-Urgent': 6}</v>
      </c>
      <c r="J4" t="str">
        <f t="shared" ca="1" si="0"/>
        <v>{'Urgent': 4, 'Semi-Urgent': 9, 'Non-Urgent': 21}</v>
      </c>
      <c r="K4" t="str">
        <f t="shared" ca="1" si="0"/>
        <v>{'Urgent': 4, 'Semi-Urgent': 7, 'Non-Urgent': 31}</v>
      </c>
      <c r="L4" t="str">
        <f t="shared" ca="1" si="0"/>
        <v>{'Urgent': 3, 'Semi-Urgent': 5, 'Non-Urgent': 16}</v>
      </c>
      <c r="M4" t="str">
        <f t="shared" ca="1" si="0"/>
        <v>{'Urgent': 1, 'Semi-Urgent': 5, 'Non-Urgent': 6}</v>
      </c>
      <c r="N4" t="str">
        <f t="shared" ca="1" si="0"/>
        <v>{'Urgent': 1, 'Semi-Urgent': 4, 'Non-Urgent': 10}</v>
      </c>
      <c r="O4" t="str">
        <f t="shared" ca="1" si="0"/>
        <v>{'Urgent': 2, 'Semi-Urgent': 5, 'Non-Urgent': 7}</v>
      </c>
      <c r="P4" t="str">
        <f t="shared" ca="1" si="0"/>
        <v>{'Urgent': 2, 'Semi-Urgent': 5, 'Non-Urgent': 16}</v>
      </c>
      <c r="Q4" t="str">
        <f t="shared" ca="1" si="0"/>
        <v>{'Urgent': 2, 'Semi-Urgent': 6, 'Non-Urgent': 17}</v>
      </c>
      <c r="R4" t="str">
        <f t="shared" ca="1" si="0"/>
        <v>{'Urgent': 5, 'Semi-Urgent': 5, 'Non-Urgent': 15}</v>
      </c>
      <c r="S4" t="str">
        <f t="shared" ca="1" si="0"/>
        <v>{'Urgent': 1, 'Semi-Urgent': 2, 'Non-Urgent': 5}</v>
      </c>
      <c r="T4" t="str">
        <f t="shared" ca="1" si="0"/>
        <v>{'Urgent': 2, 'Semi-Urgent': 3, 'Non-Urgent': 8}</v>
      </c>
      <c r="U4" t="str">
        <f t="shared" ca="1" si="0"/>
        <v>{'Urgent': 2, 'Semi-Urgent': 2, 'Non-Urgent': 8}</v>
      </c>
      <c r="V4" t="str">
        <f t="shared" ca="1" si="0"/>
        <v>{'Urgent': 2, 'Semi-Urgent': 4, 'Non-Urgent': 10}</v>
      </c>
      <c r="W4" t="str">
        <f t="shared" ca="1" si="0"/>
        <v>{'Urgent': 3, 'Semi-Urgent': 4, 'Non-Urgent': 12}</v>
      </c>
      <c r="X4" t="str">
        <f t="shared" ca="1" si="0"/>
        <v>{'Urgent': 3, 'Semi-Urgent': 3, 'Non-Urgent': 11}</v>
      </c>
      <c r="Y4" t="str">
        <f t="shared" ca="1" si="0"/>
        <v>{'Urgent': 2, 'Semi-Urgent': 4, 'Non-Urgent': 7}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3</v>
      </c>
      <c r="D5">
        <f ca="1">ROUND(original_stats!D5*MAX(0.7,RAND()*1.5),0)</f>
        <v>5</v>
      </c>
      <c r="E5">
        <f ca="1">ROUND(original_stats!E5*MAX(0.7,RAND()*1.5),0)</f>
        <v>3</v>
      </c>
      <c r="F5">
        <f ca="1">ROUND(original_stats!F5*MAX(0.7,RAND()*1.5),0)</f>
        <v>3</v>
      </c>
      <c r="G5">
        <f ca="1">ROUND(original_stats!G5*MAX(0.7,RAND()*1.5),0)</f>
        <v>4</v>
      </c>
      <c r="H5">
        <f ca="1">ROUND(original_stats!H5*MAX(0.7,RAND()*1.5),0)</f>
        <v>4</v>
      </c>
      <c r="I5">
        <f ca="1">ROUND(original_stats!I5*MAX(0.7,RAND()*1.5),0)</f>
        <v>3</v>
      </c>
      <c r="J5">
        <f ca="1">ROUND(original_stats!J5*MAX(0.7,RAND()*1.5),0)</f>
        <v>4</v>
      </c>
      <c r="K5">
        <f ca="1">ROUND(original_stats!K5*MAX(0.7,RAND()*1.5),0)</f>
        <v>4</v>
      </c>
      <c r="L5">
        <f ca="1">ROUND(original_stats!L5*MAX(0.7,RAND()*1.5),0)</f>
        <v>4</v>
      </c>
      <c r="M5">
        <f ca="1">ROUND(original_stats!M5*MAX(0.7,RAND()*1.5),0)</f>
        <v>6</v>
      </c>
      <c r="N5">
        <f ca="1">ROUND(original_stats!N5*MAX(0.7,RAND()*1.5),0)</f>
        <v>4</v>
      </c>
      <c r="O5">
        <f ca="1">ROUND(original_stats!O5*MAX(0.7,RAND()*1.5),0)</f>
        <v>4</v>
      </c>
      <c r="P5">
        <f ca="1">ROUND(original_stats!P5*MAX(0.7,RAND()*1.5),0)</f>
        <v>5</v>
      </c>
      <c r="Q5">
        <f ca="1">ROUND(original_stats!Q5*MAX(0.7,RAND()*1.5),0)</f>
        <v>3</v>
      </c>
      <c r="R5">
        <f ca="1">ROUND(original_stats!R5*MAX(0.7,RAND()*1.5),0)</f>
        <v>3</v>
      </c>
      <c r="S5">
        <f ca="1">ROUND(original_stats!S5*MAX(0.7,RAND()*1.5),0)</f>
        <v>3</v>
      </c>
      <c r="T5">
        <f ca="1">ROUND(original_stats!T5*MAX(0.7,RAND()*1.5),0)</f>
        <v>3</v>
      </c>
      <c r="U5">
        <f ca="1">ROUND(original_stats!U5*MAX(0.7,RAND()*1.5),0)</f>
        <v>5</v>
      </c>
      <c r="V5">
        <f ca="1">ROUND(original_stats!V5*MAX(0.7,RAND()*1.5),0)</f>
        <v>3</v>
      </c>
      <c r="W5">
        <f ca="1">ROUND(original_stats!W5*MAX(0.7,RAND()*1.5),0)</f>
        <v>4</v>
      </c>
      <c r="X5">
        <f ca="1">ROUND(original_stats!X5*MAX(0.7,RAND()*1.5),0)</f>
        <v>3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42</v>
      </c>
      <c r="D6">
        <f ca="1">ROUND(original_stats!D6*MAX(0.7,RAND()*1.5),0)</f>
        <v>56</v>
      </c>
      <c r="E6">
        <f ca="1">ROUND(original_stats!E6*MAX(0.7,RAND()*1.5),0)</f>
        <v>7</v>
      </c>
      <c r="F6">
        <f ca="1">ROUND(original_stats!F6*MAX(0.7,RAND()*1.5),0)</f>
        <v>8</v>
      </c>
      <c r="G6">
        <f ca="1">ROUND(original_stats!G6*MAX(0.7,RAND()*1.5),0)</f>
        <v>6</v>
      </c>
      <c r="H6">
        <f ca="1">ROUND(original_stats!H6*MAX(0.7,RAND()*1.5),0)</f>
        <v>8</v>
      </c>
      <c r="I6">
        <f ca="1">ROUND(original_stats!I6*MAX(0.7,RAND()*1.5),0)</f>
        <v>8</v>
      </c>
      <c r="J6">
        <f ca="1">ROUND(original_stats!J6*MAX(0.7,RAND()*1.5),0)</f>
        <v>4</v>
      </c>
      <c r="K6">
        <f ca="1">ROUND(original_stats!K6*MAX(0.7,RAND()*1.5),0)</f>
        <v>10</v>
      </c>
      <c r="L6">
        <f ca="1">ROUND(original_stats!L6*MAX(0.7,RAND()*1.5),0)</f>
        <v>12</v>
      </c>
      <c r="M6">
        <f ca="1">ROUND(original_stats!M6*MAX(0.7,RAND()*1.5),0)</f>
        <v>5</v>
      </c>
      <c r="N6">
        <f ca="1">ROUND(original_stats!N6*MAX(0.7,RAND()*1.5),0)</f>
        <v>5</v>
      </c>
      <c r="O6">
        <f ca="1">ROUND(original_stats!O6*MAX(0.7,RAND()*1.5),0)</f>
        <v>3</v>
      </c>
      <c r="P6">
        <f ca="1">ROUND(original_stats!P6*MAX(0.7,RAND()*1.5),0)</f>
        <v>10</v>
      </c>
      <c r="Q6">
        <f ca="1">ROUND(original_stats!Q6*MAX(0.7,RAND()*1.5),0)</f>
        <v>4</v>
      </c>
      <c r="R6">
        <f ca="1">ROUND(original_stats!R6*MAX(0.7,RAND()*1.5),0)</f>
        <v>4</v>
      </c>
      <c r="S6">
        <f ca="1">ROUND(original_stats!S6*MAX(0.7,RAND()*1.5),0)</f>
        <v>3</v>
      </c>
      <c r="T6">
        <f ca="1">ROUND(original_stats!T6*MAX(0.7,RAND()*1.5),0)</f>
        <v>7</v>
      </c>
      <c r="U6">
        <f ca="1">ROUND(original_stats!U6*MAX(0.7,RAND()*1.5),0)</f>
        <v>2</v>
      </c>
      <c r="V6">
        <f ca="1">ROUND(original_stats!V6*MAX(0.7,RAND()*1.5),0)</f>
        <v>4</v>
      </c>
      <c r="W6">
        <f ca="1">ROUND(original_stats!W6*MAX(0.7,RAND()*1.5),0)</f>
        <v>2</v>
      </c>
      <c r="X6">
        <f ca="1">ROUND(original_stats!X6*MAX(0.7,RAND()*1.5),0)</f>
        <v>3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63</v>
      </c>
      <c r="D7">
        <f ca="1">ROUND(original_stats!D7*MAX(0.7,RAND()*1.5),0)</f>
        <v>77</v>
      </c>
      <c r="E7">
        <f ca="1">ROUND(original_stats!E7*MAX(0.7,RAND()*1.5),0)</f>
        <v>29</v>
      </c>
      <c r="F7">
        <f ca="1">ROUND(original_stats!F7*MAX(0.7,RAND()*1.5),0)</f>
        <v>13</v>
      </c>
      <c r="G7">
        <f ca="1">ROUND(original_stats!G7*MAX(0.7,RAND()*1.5),0)</f>
        <v>11</v>
      </c>
      <c r="H7">
        <f ca="1">ROUND(original_stats!H7*MAX(0.7,RAND()*1.5),0)</f>
        <v>14</v>
      </c>
      <c r="I7">
        <f ca="1">ROUND(original_stats!I7*MAX(0.7,RAND()*1.5),0)</f>
        <v>8</v>
      </c>
      <c r="J7">
        <f ca="1">ROUND(original_stats!J7*MAX(0.7,RAND()*1.5),0)</f>
        <v>15</v>
      </c>
      <c r="K7">
        <f ca="1">ROUND(original_stats!K7*MAX(0.7,RAND()*1.5),0)</f>
        <v>22</v>
      </c>
      <c r="L7">
        <f ca="1">ROUND(original_stats!L7*MAX(0.7,RAND()*1.5),0)</f>
        <v>19</v>
      </c>
      <c r="M7">
        <f ca="1">ROUND(original_stats!M7*MAX(0.7,RAND()*1.5),0)</f>
        <v>8</v>
      </c>
      <c r="N7">
        <f ca="1">ROUND(original_stats!N7*MAX(0.7,RAND()*1.5),0)</f>
        <v>16</v>
      </c>
      <c r="O7">
        <f ca="1">ROUND(original_stats!O7*MAX(0.7,RAND()*1.5),0)</f>
        <v>12</v>
      </c>
      <c r="P7">
        <f ca="1">ROUND(original_stats!P7*MAX(0.7,RAND()*1.5),0)</f>
        <v>11</v>
      </c>
      <c r="Q7">
        <f ca="1">ROUND(original_stats!Q7*MAX(0.7,RAND()*1.5),0)</f>
        <v>6</v>
      </c>
      <c r="R7">
        <f ca="1">ROUND(original_stats!R7*MAX(0.7,RAND()*1.5),0)</f>
        <v>18</v>
      </c>
      <c r="S7">
        <f ca="1">ROUND(original_stats!S7*MAX(0.7,RAND()*1.5),0)</f>
        <v>7</v>
      </c>
      <c r="T7">
        <f ca="1">ROUND(original_stats!T7*MAX(0.7,RAND()*1.5),0)</f>
        <v>9</v>
      </c>
      <c r="U7">
        <f ca="1">ROUND(original_stats!U7*MAX(0.7,RAND()*1.5),0)</f>
        <v>5</v>
      </c>
      <c r="V7">
        <f ca="1">ROUND(original_stats!V7*MAX(0.7,RAND()*1.5),0)</f>
        <v>11</v>
      </c>
      <c r="W7">
        <f ca="1">ROUND(original_stats!W7*MAX(0.7,RAND()*1.5),0)</f>
        <v>4</v>
      </c>
      <c r="X7">
        <f ca="1">ROUND(original_stats!X7*MAX(0.7,RAND()*1.5),0)</f>
        <v>9</v>
      </c>
      <c r="Y7">
        <f ca="1">ROUND(original_stats!Y7*MAX(0.7,RAND()*1.5),0)</f>
        <v>5</v>
      </c>
    </row>
    <row r="8" spans="1:25" x14ac:dyDescent="0.25">
      <c r="A8" t="s">
        <v>33</v>
      </c>
      <c r="B8">
        <f ca="1">ROUND(original_stats!B8*MAX(0.7,RAND()*1.5),0)</f>
        <v>586</v>
      </c>
      <c r="C8">
        <f ca="1">ROUND(original_stats!C8*MAX(0.7,RAND()*1.5),0)</f>
        <v>382</v>
      </c>
      <c r="D8">
        <f ca="1">ROUND(original_stats!D8*MAX(0.7,RAND()*1.5),0)</f>
        <v>839</v>
      </c>
      <c r="E8">
        <f ca="1">ROUND(original_stats!E8*MAX(0.7,RAND()*1.5),0)</f>
        <v>216</v>
      </c>
      <c r="F8">
        <f ca="1">ROUND(original_stats!F8*MAX(0.7,RAND()*1.5),0)</f>
        <v>84</v>
      </c>
      <c r="G8">
        <f ca="1">ROUND(original_stats!G8*MAX(0.7,RAND()*1.5),0)</f>
        <v>70</v>
      </c>
      <c r="H8">
        <f ca="1">ROUND(original_stats!H8*MAX(0.7,RAND()*1.5),0)</f>
        <v>87</v>
      </c>
      <c r="I8">
        <f ca="1">ROUND(original_stats!I8*MAX(0.7,RAND()*1.5),0)</f>
        <v>63</v>
      </c>
      <c r="J8">
        <f ca="1">ROUND(original_stats!J8*MAX(0.7,RAND()*1.5),0)</f>
        <v>56</v>
      </c>
      <c r="K8">
        <f ca="1">ROUND(original_stats!K8*MAX(0.7,RAND()*1.5),0)</f>
        <v>94</v>
      </c>
      <c r="L8">
        <f ca="1">ROUND(original_stats!L8*MAX(0.7,RAND()*1.5),0)</f>
        <v>136</v>
      </c>
      <c r="M8">
        <f ca="1">ROUND(original_stats!M8*MAX(0.7,RAND()*1.5),0)</f>
        <v>105</v>
      </c>
      <c r="N8">
        <f ca="1">ROUND(original_stats!N8*MAX(0.7,RAND()*1.5),0)</f>
        <v>81</v>
      </c>
      <c r="O8">
        <f ca="1">ROUND(original_stats!O8*MAX(0.7,RAND()*1.5),0)</f>
        <v>53</v>
      </c>
      <c r="P8">
        <f ca="1">ROUND(original_stats!P8*MAX(0.7,RAND()*1.5),0)</f>
        <v>142</v>
      </c>
      <c r="Q8">
        <f ca="1">ROUND(original_stats!Q8*MAX(0.7,RAND()*1.5),0)</f>
        <v>49</v>
      </c>
      <c r="R8">
        <f ca="1">ROUND(original_stats!R8*MAX(0.7,RAND()*1.5),0)</f>
        <v>63</v>
      </c>
      <c r="S8">
        <f ca="1">ROUND(original_stats!S8*MAX(0.7,RAND()*1.5),0)</f>
        <v>87</v>
      </c>
      <c r="T8">
        <f ca="1">ROUND(original_stats!T8*MAX(0.7,RAND()*1.5),0)</f>
        <v>106</v>
      </c>
      <c r="U8">
        <f ca="1">ROUND(original_stats!U8*MAX(0.7,RAND()*1.5),0)</f>
        <v>71</v>
      </c>
      <c r="V8">
        <f ca="1">ROUND(original_stats!V8*MAX(0.7,RAND()*1.5),0)</f>
        <v>53</v>
      </c>
      <c r="W8">
        <f ca="1">ROUND(original_stats!W8*MAX(0.7,RAND()*1.5),0)</f>
        <v>65</v>
      </c>
      <c r="X8">
        <f ca="1">ROUND(original_stats!X8*MAX(0.7,RAND()*1.5),0)</f>
        <v>103</v>
      </c>
      <c r="Y8">
        <f ca="1">ROUND(original_stats!Y8*MAX(0.7,RAND()*1.5),0)</f>
        <v>66</v>
      </c>
    </row>
    <row r="9" spans="1:25" x14ac:dyDescent="0.25">
      <c r="A9" t="s">
        <v>34</v>
      </c>
      <c r="B9">
        <f ca="1">ROUND(original_stats!B9*MAX(0.7,RAND()*1.5),0)</f>
        <v>88</v>
      </c>
      <c r="C9">
        <f ca="1">ROUND(original_stats!C9*MAX(0.7,RAND()*1.5),0)</f>
        <v>83</v>
      </c>
      <c r="D9">
        <f ca="1">ROUND(original_stats!D9*MAX(0.7,RAND()*1.5),0)</f>
        <v>69</v>
      </c>
      <c r="E9">
        <f ca="1">ROUND(original_stats!E9*MAX(0.7,RAND()*1.5),0)</f>
        <v>61</v>
      </c>
      <c r="F9">
        <f ca="1">ROUND(original_stats!F9*MAX(0.7,RAND()*1.5),0)</f>
        <v>90</v>
      </c>
      <c r="G9">
        <f ca="1">ROUND(original_stats!G9*MAX(0.7,RAND()*1.5),0)</f>
        <v>53</v>
      </c>
      <c r="H9">
        <f ca="1">ROUND(original_stats!H9*MAX(0.7,RAND()*1.5),0)</f>
        <v>48</v>
      </c>
      <c r="I9">
        <f ca="1">ROUND(original_stats!I9*MAX(0.7,RAND()*1.5),0)</f>
        <v>85</v>
      </c>
      <c r="J9">
        <f ca="1">ROUND(original_stats!J9*MAX(0.7,RAND()*1.5),0)</f>
        <v>89</v>
      </c>
      <c r="K9">
        <f ca="1">ROUND(original_stats!K9*MAX(0.7,RAND()*1.5),0)</f>
        <v>70</v>
      </c>
      <c r="L9">
        <f ca="1">ROUND(original_stats!L9*MAX(0.7,RAND()*1.5),0)</f>
        <v>49</v>
      </c>
      <c r="M9">
        <f ca="1">ROUND(original_stats!M9*MAX(0.7,RAND()*1.5),0)</f>
        <v>48</v>
      </c>
      <c r="N9">
        <f ca="1">ROUND(original_stats!N9*MAX(0.7,RAND()*1.5),0)</f>
        <v>46</v>
      </c>
      <c r="O9">
        <f ca="1">ROUND(original_stats!O9*MAX(0.7,RAND()*1.5),0)</f>
        <v>48</v>
      </c>
      <c r="P9">
        <f ca="1">ROUND(original_stats!P9*MAX(0.7,RAND()*1.5),0)</f>
        <v>82</v>
      </c>
      <c r="Q9">
        <f ca="1">ROUND(original_stats!Q9*MAX(0.7,RAND()*1.5),0)</f>
        <v>49</v>
      </c>
      <c r="R9">
        <f ca="1">ROUND(original_stats!R9*MAX(0.7,RAND()*1.5),0)</f>
        <v>46</v>
      </c>
      <c r="S9">
        <f ca="1">ROUND(original_stats!S9*MAX(0.7,RAND()*1.5),0)</f>
        <v>48</v>
      </c>
      <c r="T9">
        <f ca="1">ROUND(original_stats!T9*MAX(0.7,RAND()*1.5),0)</f>
        <v>94</v>
      </c>
      <c r="U9">
        <f ca="1">ROUND(original_stats!U9*MAX(0.7,RAND()*1.5),0)</f>
        <v>101</v>
      </c>
      <c r="V9">
        <f ca="1">ROUND(original_stats!V9*MAX(0.7,RAND()*1.5),0)</f>
        <v>44</v>
      </c>
      <c r="W9">
        <f ca="1">ROUND(original_stats!W9*MAX(0.7,RAND()*1.5),0)</f>
        <v>51</v>
      </c>
      <c r="X9">
        <f ca="1">ROUND(original_stats!X9*MAX(0.7,RAND()*1.5),0)</f>
        <v>48</v>
      </c>
      <c r="Y9">
        <f ca="1">ROUND(original_stats!Y9*MAX(0.7,RAND()*1.5),0)</f>
        <v>90</v>
      </c>
    </row>
    <row r="10" spans="1:25" x14ac:dyDescent="0.25">
      <c r="A10" t="s">
        <v>35</v>
      </c>
      <c r="B10">
        <f ca="1">ROUND(original_stats!B10*MAX(0.7,RAND()*1.5),0)</f>
        <v>7000</v>
      </c>
      <c r="C10">
        <f ca="1">ROUND(original_stats!C10*MAX(0.7,RAND()*1.5),0)</f>
        <v>9702</v>
      </c>
      <c r="D10">
        <f ca="1">ROUND(original_stats!D10*MAX(0.7,RAND()*1.5),0)</f>
        <v>9990</v>
      </c>
      <c r="E10">
        <f ca="1">ROUND(original_stats!E10*MAX(0.7,RAND()*1.5),0)</f>
        <v>2100</v>
      </c>
      <c r="F10">
        <f ca="1">ROUND(original_stats!F10*MAX(0.7,RAND()*1.5),0)</f>
        <v>1750</v>
      </c>
      <c r="G10">
        <f ca="1">ROUND(original_stats!G10*MAX(0.7,RAND()*1.5),0)</f>
        <v>2237</v>
      </c>
      <c r="H10">
        <f ca="1">ROUND(original_stats!H10*MAX(0.7,RAND()*1.5),0)</f>
        <v>1610</v>
      </c>
      <c r="I10">
        <f ca="1">ROUND(original_stats!I10*MAX(0.7,RAND()*1.5),0)</f>
        <v>2556</v>
      </c>
      <c r="J10">
        <f ca="1">ROUND(original_stats!J10*MAX(0.7,RAND()*1.5),0)</f>
        <v>1050</v>
      </c>
      <c r="K10">
        <f ca="1">ROUND(original_stats!K10*MAX(0.7,RAND()*1.5),0)</f>
        <v>3450</v>
      </c>
      <c r="L10">
        <f ca="1">ROUND(original_stats!L10*MAX(0.7,RAND()*1.5),0)</f>
        <v>3083</v>
      </c>
      <c r="M10">
        <f ca="1">ROUND(original_stats!M10*MAX(0.7,RAND()*1.5),0)</f>
        <v>1120</v>
      </c>
      <c r="N10">
        <f ca="1">ROUND(original_stats!N10*MAX(0.7,RAND()*1.5),0)</f>
        <v>2300</v>
      </c>
      <c r="O10">
        <f ca="1">ROUND(original_stats!O10*MAX(0.7,RAND()*1.5),0)</f>
        <v>1771</v>
      </c>
      <c r="P10">
        <f ca="1">ROUND(original_stats!P10*MAX(0.7,RAND()*1.5),0)</f>
        <v>1330</v>
      </c>
      <c r="Q10">
        <f ca="1">ROUND(original_stats!Q10*MAX(0.7,RAND()*1.5),0)</f>
        <v>1516</v>
      </c>
      <c r="R10">
        <f ca="1">ROUND(original_stats!R10*MAX(0.7,RAND()*1.5),0)</f>
        <v>1814</v>
      </c>
      <c r="S10">
        <f ca="1">ROUND(original_stats!S10*MAX(0.7,RAND()*1.5),0)</f>
        <v>840</v>
      </c>
      <c r="T10">
        <f ca="1">ROUND(original_stats!T10*MAX(0.7,RAND()*1.5),0)</f>
        <v>1190</v>
      </c>
      <c r="U10">
        <f ca="1">ROUND(original_stats!U10*MAX(0.7,RAND()*1.5),0)</f>
        <v>1201</v>
      </c>
      <c r="V10">
        <f ca="1">ROUND(original_stats!V10*MAX(0.7,RAND()*1.5),0)</f>
        <v>2028</v>
      </c>
      <c r="W10">
        <f ca="1">ROUND(original_stats!W10*MAX(0.7,RAND()*1.5),0)</f>
        <v>630</v>
      </c>
      <c r="X10">
        <f ca="1">ROUND(original_stats!X10*MAX(0.7,RAND()*1.5),0)</f>
        <v>1175</v>
      </c>
      <c r="Y10">
        <f ca="1">ROUND(original_stats!Y10*MAX(0.7,RAND()*1.5),0)</f>
        <v>1022</v>
      </c>
    </row>
    <row r="11" spans="1:25" x14ac:dyDescent="0.25">
      <c r="A11" t="s">
        <v>36</v>
      </c>
      <c r="B11">
        <f ca="1">ROUND(original_stats!B11*MAX(0.7,RAND()*1.5),0)</f>
        <v>14</v>
      </c>
      <c r="C11">
        <f ca="1">ROUND(original_stats!C11*MAX(0.7,RAND()*1.5),0)</f>
        <v>8</v>
      </c>
      <c r="D11">
        <f ca="1">ROUND(original_stats!D11*MAX(0.7,RAND()*1.5),0)</f>
        <v>6</v>
      </c>
      <c r="E11">
        <f ca="1">ROUND(original_stats!E11*MAX(0.7,RAND()*1.5),0)</f>
        <v>12</v>
      </c>
      <c r="F11">
        <f ca="1">ROUND(original_stats!F11*MAX(0.7,RAND()*1.5),0)</f>
        <v>13</v>
      </c>
      <c r="G11">
        <f ca="1">ROUND(original_stats!G11*MAX(0.7,RAND()*1.5),0)</f>
        <v>8</v>
      </c>
      <c r="H11">
        <f ca="1">ROUND(original_stats!H11*MAX(0.7,RAND()*1.5),0)</f>
        <v>17</v>
      </c>
      <c r="I11">
        <f ca="1">ROUND(original_stats!I11*MAX(0.7,RAND()*1.5),0)</f>
        <v>7</v>
      </c>
      <c r="J11">
        <f ca="1">ROUND(original_stats!J11*MAX(0.7,RAND()*1.5),0)</f>
        <v>10</v>
      </c>
      <c r="K11">
        <f ca="1">ROUND(original_stats!K11*MAX(0.7,RAND()*1.5),0)</f>
        <v>22</v>
      </c>
      <c r="L11">
        <f ca="1">ROUND(original_stats!L11*MAX(0.7,RAND()*1.5),0)</f>
        <v>9</v>
      </c>
      <c r="M11">
        <f ca="1">ROUND(original_stats!M11*MAX(0.7,RAND()*1.5),0)</f>
        <v>12</v>
      </c>
      <c r="N11">
        <f ca="1">ROUND(original_stats!N11*MAX(0.7,RAND()*1.5),0)</f>
        <v>11</v>
      </c>
      <c r="O11">
        <f ca="1">ROUND(original_stats!O11*MAX(0.7,RAND()*1.5),0)</f>
        <v>10</v>
      </c>
      <c r="P11">
        <f ca="1">ROUND(original_stats!P11*MAX(0.7,RAND()*1.5),0)</f>
        <v>17</v>
      </c>
      <c r="Q11">
        <f ca="1">ROUND(original_stats!Q11*MAX(0.7,RAND()*1.5),0)</f>
        <v>7</v>
      </c>
      <c r="R11">
        <f ca="1">ROUND(original_stats!R11*MAX(0.7,RAND()*1.5),0)</f>
        <v>8</v>
      </c>
      <c r="S11">
        <f ca="1">ROUND(original_stats!S11*MAX(0.7,RAND()*1.5),0)</f>
        <v>13</v>
      </c>
      <c r="T11">
        <f ca="1">ROUND(original_stats!T11*MAX(0.7,RAND()*1.5),0)</f>
        <v>8</v>
      </c>
      <c r="U11">
        <f ca="1">ROUND(original_stats!U11*MAX(0.7,RAND()*1.5),0)</f>
        <v>6</v>
      </c>
      <c r="V11">
        <f ca="1">ROUND(original_stats!V11*MAX(0.7,RAND()*1.5),0)</f>
        <v>7</v>
      </c>
      <c r="W11">
        <f ca="1">ROUND(original_stats!W11*MAX(0.7,RAND()*1.5),0)</f>
        <v>5</v>
      </c>
      <c r="X11">
        <f ca="1">ROUND(original_stats!X11*MAX(0.7,RAND()*1.5),0)</f>
        <v>11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448</v>
      </c>
      <c r="D12">
        <f ca="1">ROUND(original_stats!D12*MAX(0.7,RAND()*1.5),0)</f>
        <v>589</v>
      </c>
      <c r="E12">
        <f ca="1">ROUND(original_stats!E12*MAX(0.7,RAND()*1.5),0)</f>
        <v>210</v>
      </c>
      <c r="F12">
        <f ca="1">ROUND(original_stats!F12*MAX(0.7,RAND()*1.5),0)</f>
        <v>261</v>
      </c>
      <c r="G12">
        <f ca="1">ROUND(original_stats!G12*MAX(0.7,RAND()*1.5),0)</f>
        <v>321</v>
      </c>
      <c r="H12">
        <f ca="1">ROUND(original_stats!H12*MAX(0.7,RAND()*1.5),0)</f>
        <v>189</v>
      </c>
      <c r="I12">
        <f ca="1">ROUND(original_stats!I12*MAX(0.7,RAND()*1.5),0)</f>
        <v>278</v>
      </c>
      <c r="J12">
        <f ca="1">ROUND(original_stats!J12*MAX(0.7,RAND()*1.5),0)</f>
        <v>219</v>
      </c>
      <c r="K12">
        <f ca="1">ROUND(original_stats!K12*MAX(0.7,RAND()*1.5),0)</f>
        <v>380</v>
      </c>
      <c r="L12">
        <f ca="1">ROUND(original_stats!L12*MAX(0.7,RAND()*1.5),0)</f>
        <v>168</v>
      </c>
      <c r="M12">
        <f ca="1">ROUND(original_stats!M12*MAX(0.7,RAND()*1.5),0)</f>
        <v>269</v>
      </c>
      <c r="N12">
        <f ca="1">ROUND(original_stats!N12*MAX(0.7,RAND()*1.5),0)</f>
        <v>158</v>
      </c>
      <c r="O12">
        <f ca="1">ROUND(original_stats!O12*MAX(0.7,RAND()*1.5),0)</f>
        <v>239</v>
      </c>
      <c r="P12">
        <f ca="1">ROUND(original_stats!P12*MAX(0.7,RAND()*1.5),0)</f>
        <v>260</v>
      </c>
      <c r="Q12">
        <f ca="1">ROUND(original_stats!Q12*MAX(0.7,RAND()*1.5),0)</f>
        <v>205</v>
      </c>
      <c r="R12">
        <f ca="1">ROUND(original_stats!R12*MAX(0.7,RAND()*1.5),0)</f>
        <v>154</v>
      </c>
      <c r="S12">
        <f ca="1">ROUND(original_stats!S12*MAX(0.7,RAND()*1.5),0)</f>
        <v>207</v>
      </c>
      <c r="T12">
        <f ca="1">ROUND(original_stats!T12*MAX(0.7,RAND()*1.5),0)</f>
        <v>147</v>
      </c>
      <c r="U12">
        <f ca="1">ROUND(original_stats!U12*MAX(0.7,RAND()*1.5),0)</f>
        <v>246</v>
      </c>
      <c r="V12">
        <f ca="1">ROUND(original_stats!V12*MAX(0.7,RAND()*1.5),0)</f>
        <v>191</v>
      </c>
      <c r="W12">
        <f ca="1">ROUND(original_stats!W12*MAX(0.7,RAND()*1.5),0)</f>
        <v>105</v>
      </c>
      <c r="X12">
        <f ca="1">ROUND(original_stats!X12*MAX(0.7,RAND()*1.5),0)</f>
        <v>243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1260</v>
      </c>
      <c r="D13">
        <f ca="1">ROUND(original_stats!D13*MAX(0.7,RAND()*1.5),0)</f>
        <v>1540</v>
      </c>
      <c r="E13">
        <f ca="1">ROUND(original_stats!E13*MAX(0.7,RAND()*1.5),0)</f>
        <v>560</v>
      </c>
      <c r="F13">
        <f ca="1">ROUND(original_stats!F13*MAX(0.7,RAND()*1.5),0)</f>
        <v>490</v>
      </c>
      <c r="G13">
        <f ca="1">ROUND(original_stats!G13*MAX(0.7,RAND()*1.5),0)</f>
        <v>706</v>
      </c>
      <c r="H13">
        <f ca="1">ROUND(original_stats!H13*MAX(0.7,RAND()*1.5),0)</f>
        <v>642</v>
      </c>
      <c r="I13">
        <f ca="1">ROUND(original_stats!I13*MAX(0.7,RAND()*1.5),0)</f>
        <v>350</v>
      </c>
      <c r="J13">
        <f ca="1">ROUND(original_stats!J13*MAX(0.7,RAND()*1.5),0)</f>
        <v>335</v>
      </c>
      <c r="K13">
        <f ca="1">ROUND(original_stats!K13*MAX(0.7,RAND()*1.5),0)</f>
        <v>476</v>
      </c>
      <c r="L13">
        <f ca="1">ROUND(original_stats!L13*MAX(0.7,RAND()*1.5),0)</f>
        <v>767</v>
      </c>
      <c r="M13">
        <f ca="1">ROUND(original_stats!M13*MAX(0.7,RAND()*1.5),0)</f>
        <v>606</v>
      </c>
      <c r="N13">
        <f ca="1">ROUND(original_stats!N13*MAX(0.7,RAND()*1.5),0)</f>
        <v>364</v>
      </c>
      <c r="O13">
        <f ca="1">ROUND(original_stats!O13*MAX(0.7,RAND()*1.5),0)</f>
        <v>602</v>
      </c>
      <c r="P13">
        <f ca="1">ROUND(original_stats!P13*MAX(0.7,RAND()*1.5),0)</f>
        <v>392</v>
      </c>
      <c r="Q13">
        <f ca="1">ROUND(original_stats!Q13*MAX(0.7,RAND()*1.5),0)</f>
        <v>266</v>
      </c>
      <c r="R13">
        <f ca="1">ROUND(original_stats!R13*MAX(0.7,RAND()*1.5),0)</f>
        <v>378</v>
      </c>
      <c r="S13">
        <f ca="1">ROUND(original_stats!S13*MAX(0.7,RAND()*1.5),0)</f>
        <v>252</v>
      </c>
      <c r="T13">
        <f ca="1">ROUND(original_stats!T13*MAX(0.7,RAND()*1.5),0)</f>
        <v>645</v>
      </c>
      <c r="U13">
        <f ca="1">ROUND(original_stats!U13*MAX(0.7,RAND()*1.5),0)</f>
        <v>238</v>
      </c>
      <c r="V13">
        <f ca="1">ROUND(original_stats!V13*MAX(0.7,RAND()*1.5),0)</f>
        <v>308</v>
      </c>
      <c r="W13">
        <f ca="1">ROUND(original_stats!W13*MAX(0.7,RAND()*1.5),0)</f>
        <v>214</v>
      </c>
      <c r="X13">
        <f ca="1">ROUND(original_stats!X13*MAX(0.7,RAND()*1.5),0)</f>
        <v>294</v>
      </c>
      <c r="Y13">
        <f ca="1">ROUND(original_stats!Y13*MAX(0.7,RAND()*1.5),0)</f>
        <v>202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315</v>
      </c>
      <c r="D14">
        <f ca="1">ROUND(original_stats!D14*MAX(0.7,RAND()*1.5),0)</f>
        <v>420</v>
      </c>
      <c r="E14">
        <f ca="1">ROUND(original_stats!E14*MAX(0.7,RAND()*1.5),0)</f>
        <v>56</v>
      </c>
      <c r="F14">
        <f ca="1">ROUND(original_stats!F14*MAX(0.7,RAND()*1.5),0)</f>
        <v>28</v>
      </c>
      <c r="G14">
        <f ca="1">ROUND(original_stats!G14*MAX(0.7,RAND()*1.5),0)</f>
        <v>21</v>
      </c>
      <c r="H14">
        <f ca="1">ROUND(original_stats!H14*MAX(0.7,RAND()*1.5),0)</f>
        <v>43</v>
      </c>
      <c r="I14">
        <f ca="1">ROUND(original_stats!I14*MAX(0.7,RAND()*1.5),0)</f>
        <v>18</v>
      </c>
      <c r="J14">
        <f ca="1">ROUND(original_stats!J14*MAX(0.7,RAND()*1.5),0)</f>
        <v>14</v>
      </c>
      <c r="K14">
        <f ca="1">ROUND(original_stats!K14*MAX(0.7,RAND()*1.5),0)</f>
        <v>50</v>
      </c>
      <c r="L14">
        <f ca="1">ROUND(original_stats!L14*MAX(0.7,RAND()*1.5),0)</f>
        <v>31</v>
      </c>
      <c r="M14">
        <f ca="1">ROUND(original_stats!M14*MAX(0.7,RAND()*1.5),0)</f>
        <v>31</v>
      </c>
      <c r="N14">
        <f ca="1">ROUND(original_stats!N14*MAX(0.7,RAND()*1.5),0)</f>
        <v>24</v>
      </c>
      <c r="O14">
        <f ca="1">ROUND(original_stats!O14*MAX(0.7,RAND()*1.5),0)</f>
        <v>19</v>
      </c>
      <c r="P14">
        <f ca="1">ROUND(original_stats!P14*MAX(0.7,RAND()*1.5),0)</f>
        <v>20</v>
      </c>
      <c r="Q14">
        <f ca="1">ROUND(original_stats!Q14*MAX(0.7,RAND()*1.5),0)</f>
        <v>13</v>
      </c>
      <c r="R14">
        <f ca="1">ROUND(original_stats!R14*MAX(0.7,RAND()*1.5),0)</f>
        <v>39</v>
      </c>
      <c r="S14">
        <f ca="1">ROUND(original_stats!S14*MAX(0.7,RAND()*1.5),0)</f>
        <v>22</v>
      </c>
      <c r="T14">
        <f ca="1">ROUND(original_stats!T14*MAX(0.7,RAND()*1.5),0)</f>
        <v>17</v>
      </c>
      <c r="U14">
        <f ca="1">ROUND(original_stats!U14*MAX(0.7,RAND()*1.5),0)</f>
        <v>18</v>
      </c>
      <c r="V14">
        <f ca="1">ROUND(original_stats!V14*MAX(0.7,RAND()*1.5),0)</f>
        <v>27</v>
      </c>
      <c r="W14">
        <f ca="1">ROUND(original_stats!W14*MAX(0.7,RAND()*1.5),0)</f>
        <v>8</v>
      </c>
      <c r="X14">
        <f ca="1">ROUND(original_stats!X14*MAX(0.7,RAND()*1.5),0)</f>
        <v>13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427</v>
      </c>
      <c r="C15">
        <f ca="1">ROUND(original_stats!C15*MAX(0.7,RAND()*1.5),0)</f>
        <v>196</v>
      </c>
      <c r="D15">
        <f ca="1">ROUND(original_stats!D15*MAX(0.7,RAND()*1.5),0)</f>
        <v>394</v>
      </c>
      <c r="E15">
        <f ca="1">ROUND(original_stats!E15*MAX(0.7,RAND()*1.5),0)</f>
        <v>29</v>
      </c>
      <c r="F15">
        <f ca="1">ROUND(original_stats!F15*MAX(0.7,RAND()*1.5),0)</f>
        <v>12</v>
      </c>
      <c r="G15">
        <f ca="1">ROUND(original_stats!G15*MAX(0.7,RAND()*1.5),0)</f>
        <v>7</v>
      </c>
      <c r="H15">
        <f ca="1">ROUND(original_stats!H15*MAX(0.7,RAND()*1.5),0)</f>
        <v>8</v>
      </c>
      <c r="I15">
        <f ca="1">ROUND(original_stats!I15*MAX(0.7,RAND()*1.5),0)</f>
        <v>8</v>
      </c>
      <c r="J15">
        <f ca="1">ROUND(original_stats!J15*MAX(0.7,RAND()*1.5),0)</f>
        <v>4</v>
      </c>
      <c r="K15">
        <f ca="1">ROUND(original_stats!K15*MAX(0.7,RAND()*1.5),0)</f>
        <v>15</v>
      </c>
      <c r="L15">
        <f ca="1">ROUND(original_stats!L15*MAX(0.7,RAND()*1.5),0)</f>
        <v>8</v>
      </c>
      <c r="M15">
        <f ca="1">ROUND(original_stats!M15*MAX(0.7,RAND()*1.5),0)</f>
        <v>6</v>
      </c>
      <c r="N15">
        <f ca="1">ROUND(original_stats!N15*MAX(0.7,RAND()*1.5),0)</f>
        <v>10</v>
      </c>
      <c r="O15">
        <f ca="1">ROUND(original_stats!O15*MAX(0.7,RAND()*1.5),0)</f>
        <v>6</v>
      </c>
      <c r="P15">
        <f ca="1">ROUND(original_stats!P15*MAX(0.7,RAND()*1.5),0)</f>
        <v>8</v>
      </c>
      <c r="Q15">
        <f ca="1">ROUND(original_stats!Q15*MAX(0.7,RAND()*1.5),0)</f>
        <v>2</v>
      </c>
      <c r="R15">
        <f ca="1">ROUND(original_stats!R15*MAX(0.7,RAND()*1.5),0)</f>
        <v>7</v>
      </c>
      <c r="S15">
        <f ca="1">ROUND(original_stats!S15*MAX(0.7,RAND()*1.5),0)</f>
        <v>2</v>
      </c>
      <c r="T15">
        <f ca="1">ROUND(original_stats!T15*MAX(0.7,RAND()*1.5),0)</f>
        <v>4</v>
      </c>
      <c r="U15">
        <f ca="1">ROUND(original_stats!U15*MAX(0.7,RAND()*1.5),0)</f>
        <v>2</v>
      </c>
      <c r="V15">
        <f ca="1">ROUND(original_stats!V15*MAX(0.7,RAND()*1.5),0)</f>
        <v>5</v>
      </c>
      <c r="W15">
        <f ca="1">ROUND(original_stats!W15*MAX(0.7,RAND()*1.5),0)</f>
        <v>1</v>
      </c>
      <c r="X15">
        <f ca="1">ROUND(original_stats!X15*MAX(0.7,RAND()*1.5),0)</f>
        <v>5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87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40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37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35</v>
      </c>
      <c r="N16">
        <f ca="1">ROUND(MIN(original_stats!N16*MAX(1,RAND()*1.5),100),0)</f>
        <v>35</v>
      </c>
      <c r="O16">
        <f ca="1">ROUND(MIN(original_stats!O16*MAX(1,RAND()*1.5),100),0)</f>
        <v>35</v>
      </c>
      <c r="P16">
        <f ca="1">ROUND(MIN(original_stats!P16*MAX(1,RAND()*1.5),100),0)</f>
        <v>37</v>
      </c>
      <c r="Q16">
        <f ca="1">ROUND(MIN(original_stats!Q16*MAX(1,RAND()*1.5),100),0)</f>
        <v>28</v>
      </c>
      <c r="R16">
        <f ca="1">ROUND(MIN(original_stats!R16*MAX(1,RAND()*1.5),100),0)</f>
        <v>44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31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8BB-2925-4033-BB93-79FF8043888C}">
  <sheetPr codeName="Sheet38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5496</v>
      </c>
      <c r="C2">
        <f ca="1">original_stats!C2*4*MAX(0.7,RAND()*1.5)</f>
        <v>5223.5431767322207</v>
      </c>
      <c r="D2">
        <f ca="1">original_stats!D2*4*MAX(0.7,RAND()*1.5)</f>
        <v>6523.2748476647712</v>
      </c>
      <c r="E2">
        <f ca="1">original_stats!E2*4*MAX(0.7,RAND()*1.5)</f>
        <v>1400</v>
      </c>
      <c r="F2">
        <f ca="1">original_stats!F2*4*MAX(0.7,RAND()*1.5)</f>
        <v>1260</v>
      </c>
      <c r="G2">
        <f ca="1">original_stats!G2*4*MAX(0.7,RAND()*1.5)</f>
        <v>1824.1099413742058</v>
      </c>
      <c r="H2">
        <f ca="1">original_stats!H2*4*MAX(0.7,RAND()*1.5)</f>
        <v>1120</v>
      </c>
      <c r="I2">
        <f ca="1">original_stats!I2*4*MAX(0.7,RAND()*1.5)</f>
        <v>1489.5038767160943</v>
      </c>
      <c r="J2">
        <f ca="1">original_stats!J2*4*MAX(0.7,RAND()*1.5)</f>
        <v>700</v>
      </c>
      <c r="K2">
        <f ca="1">original_stats!K2*4*MAX(0.7,RAND()*1.5)</f>
        <v>1415.3216148600072</v>
      </c>
      <c r="L2">
        <f ca="1">original_stats!L2*4*MAX(0.7,RAND()*1.5)</f>
        <v>1178.1362648279066</v>
      </c>
      <c r="M2">
        <f ca="1">original_stats!M2*4*MAX(0.7,RAND()*1.5)</f>
        <v>1679.0870291521626</v>
      </c>
      <c r="N2">
        <f ca="1">original_stats!N2*4*MAX(0.7,RAND()*1.5)</f>
        <v>1113.3396644741929</v>
      </c>
      <c r="O2">
        <f ca="1">original_stats!O2*4*MAX(0.7,RAND()*1.5)</f>
        <v>1164.4384336375058</v>
      </c>
      <c r="P2">
        <f ca="1">original_stats!P2*4*MAX(0.7,RAND()*1.5)</f>
        <v>1253.7038594149801</v>
      </c>
      <c r="Q2">
        <f ca="1">original_stats!Q2*4*MAX(0.7,RAND()*1.5)</f>
        <v>672</v>
      </c>
      <c r="R2">
        <f ca="1">original_stats!R2*4*MAX(0.7,RAND()*1.5)</f>
        <v>1405.780393852385</v>
      </c>
      <c r="S2">
        <f ca="1">original_stats!S2*4*MAX(0.7,RAND()*1.5)</f>
        <v>1273.8864294031598</v>
      </c>
      <c r="T2">
        <f ca="1">original_stats!T2*4*MAX(0.7,RAND()*1.5)</f>
        <v>1444.1747117971192</v>
      </c>
      <c r="U2">
        <f ca="1">original_stats!U2*4*MAX(0.7,RAND()*1.5)</f>
        <v>560</v>
      </c>
      <c r="V2">
        <f ca="1">original_stats!V2*4*MAX(0.7,RAND()*1.5)</f>
        <v>784</v>
      </c>
      <c r="W2">
        <f ca="1">original_stats!W2*4*MAX(0.7,RAND()*1.5)</f>
        <v>965.21973924243639</v>
      </c>
      <c r="X2">
        <f ca="1">original_stats!X2*4*MAX(0.7,RAND()*1.5)</f>
        <v>728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37</v>
      </c>
      <c r="C3">
        <f ca="1">ROUND(original_stats!C3*MAX(0.7,RAND()*1.5),0)</f>
        <v>38</v>
      </c>
      <c r="D3">
        <f ca="1">ROUND(original_stats!D3*MAX(0.7,RAND()*1.5),0)</f>
        <v>29</v>
      </c>
      <c r="E3">
        <f ca="1">ROUND(original_stats!E3*MAX(0.7,RAND()*1.5),0)</f>
        <v>14</v>
      </c>
      <c r="F3">
        <f ca="1">ROUND(original_stats!F3*MAX(0.7,RAND()*1.5),0)</f>
        <v>22</v>
      </c>
      <c r="G3">
        <f ca="1">ROUND(original_stats!G3*MAX(0.7,RAND()*1.5),0)</f>
        <v>18</v>
      </c>
      <c r="H3">
        <f ca="1">ROUND(original_stats!H3*MAX(0.7,RAND()*1.5),0)</f>
        <v>11</v>
      </c>
      <c r="I3">
        <f ca="1">ROUND(original_stats!I3*MAX(0.7,RAND()*1.5),0)</f>
        <v>13</v>
      </c>
      <c r="J3">
        <f ca="1">ROUND(original_stats!J3*MAX(0.7,RAND()*1.5),0)</f>
        <v>6</v>
      </c>
      <c r="K3">
        <f ca="1">ROUND(original_stats!K3*MAX(0.7,RAND()*1.5),0)</f>
        <v>17</v>
      </c>
      <c r="L3">
        <f ca="1">ROUND(original_stats!L3*MAX(0.7,RAND()*1.5),0)</f>
        <v>9</v>
      </c>
      <c r="M3">
        <f ca="1">ROUND(original_stats!M3*MAX(0.7,RAND()*1.5),0)</f>
        <v>8</v>
      </c>
      <c r="N3">
        <f ca="1">ROUND(original_stats!N3*MAX(0.7,RAND()*1.5),0)</f>
        <v>10</v>
      </c>
      <c r="O3">
        <f ca="1">ROUND(original_stats!O3*MAX(0.7,RAND()*1.5),0)</f>
        <v>10</v>
      </c>
      <c r="P3">
        <f ca="1">ROUND(original_stats!P3*MAX(0.7,RAND()*1.5),0)</f>
        <v>13</v>
      </c>
      <c r="Q3">
        <f ca="1">ROUND(original_stats!Q3*MAX(0.7,RAND()*1.5),0)</f>
        <v>6</v>
      </c>
      <c r="R3">
        <f ca="1">ROUND(original_stats!R3*MAX(0.7,RAND()*1.5),0)</f>
        <v>8</v>
      </c>
      <c r="S3">
        <f ca="1">ROUND(original_stats!S3*MAX(0.7,RAND()*1.5),0)</f>
        <v>6</v>
      </c>
      <c r="T3">
        <f ca="1">ROUND(original_stats!T3*MAX(0.7,RAND()*1.5),0)</f>
        <v>10</v>
      </c>
      <c r="U3">
        <f ca="1">ROUND(original_stats!U3*MAX(0.7,RAND()*1.5),0)</f>
        <v>8</v>
      </c>
      <c r="V3">
        <f ca="1">ROUND(original_stats!V3*MAX(0.7,RAND()*1.5),0)</f>
        <v>7</v>
      </c>
      <c r="W3">
        <f ca="1">ROUND(original_stats!W3*MAX(0.7,RAND()*1.5),0)</f>
        <v>7</v>
      </c>
      <c r="X3">
        <f ca="1">ROUND(original_stats!X3*MAX(0.7,RAND()*1.5),0)</f>
        <v>6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11, 'Semi-Urgent': 36, 'Non-Urgent': 74}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17, 'Semi-Urgent': 35, 'Non-Urgent': 39}</v>
      </c>
      <c r="D4" t="str">
        <f t="shared" ca="1" si="0"/>
        <v>{'Urgent': 14, 'Semi-Urgent': 26, 'Non-Urgent': 60}</v>
      </c>
      <c r="E4" t="str">
        <f t="shared" ca="1" si="0"/>
        <v>{'Urgent': 3, 'Semi-Urgent': 5, 'Non-Urgent': 12}</v>
      </c>
      <c r="F4" t="str">
        <f t="shared" ca="1" si="0"/>
        <v>{'Urgent': 3, 'Semi-Urgent': 4, 'Non-Urgent': 11}</v>
      </c>
      <c r="G4" t="str">
        <f t="shared" ca="1" si="0"/>
        <v>{'Urgent': 3, 'Semi-Urgent': 12, 'Non-Urgent': 20}</v>
      </c>
      <c r="H4" t="str">
        <f t="shared" ca="1" si="0"/>
        <v>{'Urgent': 2, 'Semi-Urgent': 4, 'Non-Urgent': 8}</v>
      </c>
      <c r="I4" t="str">
        <f t="shared" ca="1" si="0"/>
        <v>{'Urgent': 5, 'Semi-Urgent': 5, 'Non-Urgent': 11}</v>
      </c>
      <c r="J4" t="str">
        <f t="shared" ca="1" si="0"/>
        <v>{'Urgent': 1, 'Semi-Urgent': 2, 'Non-Urgent': 5}</v>
      </c>
      <c r="K4" t="str">
        <f t="shared" ca="1" si="0"/>
        <v>{'Urgent': 3, 'Semi-Urgent': 5, 'Non-Urgent': 11}</v>
      </c>
      <c r="L4" t="str">
        <f t="shared" ca="1" si="0"/>
        <v>{'Urgent': 2, 'Semi-Urgent': 4, 'Non-Urgent': 9}</v>
      </c>
      <c r="M4" t="str">
        <f t="shared" ca="1" si="0"/>
        <v>{'Urgent': 3, 'Semi-Urgent': 10, 'Non-Urgent': 13}</v>
      </c>
      <c r="N4" t="str">
        <f t="shared" ca="1" si="0"/>
        <v>{'Urgent': 2, 'Semi-Urgent': 4, 'Non-Urgent': 15}</v>
      </c>
      <c r="O4" t="str">
        <f t="shared" ca="1" si="0"/>
        <v>{'Urgent': 4, 'Semi-Urgent': 7, 'Non-Urgent': 18}</v>
      </c>
      <c r="P4" t="str">
        <f t="shared" ca="1" si="0"/>
        <v>{'Urgent': 2, 'Semi-Urgent': 5, 'Non-Urgent': 19}</v>
      </c>
      <c r="Q4" t="str">
        <f t="shared" ca="1" si="0"/>
        <v>{'Urgent': 1, 'Semi-Urgent': 2, 'Non-Urgent': 7}</v>
      </c>
      <c r="R4" t="str">
        <f t="shared" ca="1" si="0"/>
        <v>{'Urgent': 4, 'Semi-Urgent': 8, 'Non-Urgent': 11}</v>
      </c>
      <c r="S4" t="str">
        <f t="shared" ca="1" si="0"/>
        <v>{'Urgent': 3, 'Semi-Urgent': 6, 'Non-Urgent': 15}</v>
      </c>
      <c r="T4" t="str">
        <f t="shared" ca="1" si="0"/>
        <v>{'Urgent': 3, 'Semi-Urgent': 5, 'Non-Urgent': 23}</v>
      </c>
      <c r="U4" t="str">
        <f t="shared" ca="1" si="0"/>
        <v>{'Urgent': 2, 'Semi-Urgent': 2, 'Non-Urgent': 4}</v>
      </c>
      <c r="V4" t="str">
        <f t="shared" ca="1" si="0"/>
        <v>{'Urgent': 1, 'Semi-Urgent': 4, 'Non-Urgent': 6}</v>
      </c>
      <c r="W4" t="str">
        <f t="shared" ca="1" si="0"/>
        <v>{'Urgent': 2, 'Semi-Urgent': 3, 'Non-Urgent': 7}</v>
      </c>
      <c r="X4" t="str">
        <f t="shared" ca="1" si="0"/>
        <v>{'Urgent': 1, 'Semi-Urgent': 2, 'Non-Urgent': 11}</v>
      </c>
      <c r="Y4" t="str">
        <f t="shared" ca="1" si="0"/>
        <v>{'Urgent': 1, 'Semi-Urgent': 1, 'Non-Urgent': 4}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5</v>
      </c>
      <c r="D5">
        <f ca="1">ROUND(original_stats!D5*MAX(0.7,RAND()*1.5),0)</f>
        <v>5</v>
      </c>
      <c r="E5">
        <f ca="1">ROUND(original_stats!E5*MAX(0.7,RAND()*1.5),0)</f>
        <v>3</v>
      </c>
      <c r="F5">
        <f ca="1">ROUND(original_stats!F5*MAX(0.7,RAND()*1.5),0)</f>
        <v>3</v>
      </c>
      <c r="G5">
        <f ca="1">ROUND(original_stats!G5*MAX(0.7,RAND()*1.5),0)</f>
        <v>5</v>
      </c>
      <c r="H5">
        <f ca="1">ROUND(original_stats!H5*MAX(0.7,RAND()*1.5),0)</f>
        <v>5</v>
      </c>
      <c r="I5">
        <f ca="1">ROUND(original_stats!I5*MAX(0.7,RAND()*1.5),0)</f>
        <v>5</v>
      </c>
      <c r="J5">
        <f ca="1">ROUND(original_stats!J5*MAX(0.7,RAND()*1.5),0)</f>
        <v>4</v>
      </c>
      <c r="K5">
        <f ca="1">ROUND(original_stats!K5*MAX(0.7,RAND()*1.5),0)</f>
        <v>4</v>
      </c>
      <c r="L5">
        <f ca="1">ROUND(original_stats!L5*MAX(0.7,RAND()*1.5),0)</f>
        <v>3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5</v>
      </c>
      <c r="P5">
        <f ca="1">ROUND(original_stats!P5*MAX(0.7,RAND()*1.5),0)</f>
        <v>5</v>
      </c>
      <c r="Q5">
        <f ca="1">ROUND(original_stats!Q5*MAX(0.7,RAND()*1.5),0)</f>
        <v>6</v>
      </c>
      <c r="R5">
        <f ca="1">ROUND(original_stats!R5*MAX(0.7,RAND()*1.5),0)</f>
        <v>5</v>
      </c>
      <c r="S5">
        <f ca="1">ROUND(original_stats!S5*MAX(0.7,RAND()*1.5),0)</f>
        <v>6</v>
      </c>
      <c r="T5">
        <f ca="1">ROUND(original_stats!T5*MAX(0.7,RAND()*1.5),0)</f>
        <v>3</v>
      </c>
      <c r="U5">
        <f ca="1">ROUND(original_stats!U5*MAX(0.7,RAND()*1.5),0)</f>
        <v>5</v>
      </c>
      <c r="V5">
        <f ca="1">ROUND(original_stats!V5*MAX(0.7,RAND()*1.5),0)</f>
        <v>3</v>
      </c>
      <c r="W5">
        <f ca="1">ROUND(original_stats!W5*MAX(0.7,RAND()*1.5),0)</f>
        <v>3</v>
      </c>
      <c r="X5">
        <f ca="1">ROUND(original_stats!X5*MAX(0.7,RAND()*1.5),0)</f>
        <v>3</v>
      </c>
      <c r="Y5">
        <f ca="1">ROUND(original_stats!Y5*MAX(0.7,RAND()*1.5),0)</f>
        <v>4</v>
      </c>
    </row>
    <row r="6" spans="1:25" x14ac:dyDescent="0.25">
      <c r="A6" t="s">
        <v>27</v>
      </c>
      <c r="B6">
        <f ca="1">ROUND(original_stats!B6*MAX(0.7,RAND()*1.5),0)</f>
        <v>59</v>
      </c>
      <c r="C6">
        <f ca="1">ROUND(original_stats!C6*MAX(0.7,RAND()*1.5),0)</f>
        <v>42</v>
      </c>
      <c r="D6">
        <f ca="1">ROUND(original_stats!D6*MAX(0.7,RAND()*1.5),0)</f>
        <v>32</v>
      </c>
      <c r="E6">
        <f ca="1">ROUND(original_stats!E6*MAX(0.7,RAND()*1.5),0)</f>
        <v>7</v>
      </c>
      <c r="F6">
        <f ca="1">ROUND(original_stats!F6*MAX(0.7,RAND()*1.5),0)</f>
        <v>8</v>
      </c>
      <c r="G6">
        <f ca="1">ROUND(original_stats!G6*MAX(0.7,RAND()*1.5),0)</f>
        <v>6</v>
      </c>
      <c r="H6">
        <f ca="1">ROUND(original_stats!H6*MAX(0.7,RAND()*1.5),0)</f>
        <v>15</v>
      </c>
      <c r="I6">
        <f ca="1">ROUND(original_stats!I6*MAX(0.7,RAND()*1.5),0)</f>
        <v>5</v>
      </c>
      <c r="J6">
        <f ca="1">ROUND(original_stats!J6*MAX(0.7,RAND()*1.5),0)</f>
        <v>8</v>
      </c>
      <c r="K6">
        <f ca="1">ROUND(original_stats!K6*MAX(0.7,RAND()*1.5),0)</f>
        <v>6</v>
      </c>
      <c r="L6">
        <f ca="1">ROUND(original_stats!L6*MAX(0.7,RAND()*1.5),0)</f>
        <v>11</v>
      </c>
      <c r="M6">
        <f ca="1">ROUND(original_stats!M6*MAX(0.7,RAND()*1.5),0)</f>
        <v>4</v>
      </c>
      <c r="N6">
        <f ca="1">ROUND(original_stats!N6*MAX(0.7,RAND()*1.5),0)</f>
        <v>8</v>
      </c>
      <c r="O6">
        <f ca="1">ROUND(original_stats!O6*MAX(0.7,RAND()*1.5),0)</f>
        <v>4</v>
      </c>
      <c r="P6">
        <f ca="1">ROUND(original_stats!P6*MAX(0.7,RAND()*1.5),0)</f>
        <v>10</v>
      </c>
      <c r="Q6">
        <f ca="1">ROUND(original_stats!Q6*MAX(0.7,RAND()*1.5),0)</f>
        <v>4</v>
      </c>
      <c r="R6">
        <f ca="1">ROUND(original_stats!R6*MAX(0.7,RAND()*1.5),0)</f>
        <v>4</v>
      </c>
      <c r="S6">
        <f ca="1">ROUND(original_stats!S6*MAX(0.7,RAND()*1.5),0)</f>
        <v>5</v>
      </c>
      <c r="T6">
        <f ca="1">ROUND(original_stats!T6*MAX(0.7,RAND()*1.5),0)</f>
        <v>4</v>
      </c>
      <c r="U6">
        <f ca="1">ROUND(original_stats!U6*MAX(0.7,RAND()*1.5),0)</f>
        <v>4</v>
      </c>
      <c r="V6">
        <f ca="1">ROUND(original_stats!V6*MAX(0.7,RAND()*1.5),0)</f>
        <v>7</v>
      </c>
      <c r="W6">
        <f ca="1">ROUND(original_stats!W6*MAX(0.7,RAND()*1.5),0)</f>
        <v>1</v>
      </c>
      <c r="X6">
        <f ca="1">ROUND(original_stats!X6*MAX(0.7,RAND()*1.5),0)</f>
        <v>3</v>
      </c>
      <c r="Y6">
        <f ca="1">ROUND(original_stats!Y6*MAX(0.7,RAND()*1.5),0)</f>
        <v>2</v>
      </c>
    </row>
    <row r="7" spans="1:25" x14ac:dyDescent="0.25">
      <c r="A7" t="s">
        <v>32</v>
      </c>
      <c r="B7">
        <f ca="1">ROUND(original_stats!B7*MAX(0.7,RAND()*1.5),0)</f>
        <v>108</v>
      </c>
      <c r="C7">
        <f ca="1">ROUND(original_stats!C7*MAX(0.7,RAND()*1.5),0)</f>
        <v>63</v>
      </c>
      <c r="D7">
        <f ca="1">ROUND(original_stats!D7*MAX(0.7,RAND()*1.5),0)</f>
        <v>126</v>
      </c>
      <c r="E7">
        <f ca="1">ROUND(original_stats!E7*MAX(0.7,RAND()*1.5),0)</f>
        <v>14</v>
      </c>
      <c r="F7">
        <f ca="1">ROUND(original_stats!F7*MAX(0.7,RAND()*1.5),0)</f>
        <v>16</v>
      </c>
      <c r="G7">
        <f ca="1">ROUND(original_stats!G7*MAX(0.7,RAND()*1.5),0)</f>
        <v>14</v>
      </c>
      <c r="H7">
        <f ca="1">ROUND(original_stats!H7*MAX(0.7,RAND()*1.5),0)</f>
        <v>17</v>
      </c>
      <c r="I7">
        <f ca="1">ROUND(original_stats!I7*MAX(0.7,RAND()*1.5),0)</f>
        <v>8</v>
      </c>
      <c r="J7">
        <f ca="1">ROUND(original_stats!J7*MAX(0.7,RAND()*1.5),0)</f>
        <v>7</v>
      </c>
      <c r="K7">
        <f ca="1">ROUND(original_stats!K7*MAX(0.7,RAND()*1.5),0)</f>
        <v>12</v>
      </c>
      <c r="L7">
        <f ca="1">ROUND(original_stats!L7*MAX(0.7,RAND()*1.5),0)</f>
        <v>10</v>
      </c>
      <c r="M7">
        <f ca="1">ROUND(original_stats!M7*MAX(0.7,RAND()*1.5),0)</f>
        <v>15</v>
      </c>
      <c r="N7">
        <f ca="1">ROUND(original_stats!N7*MAX(0.7,RAND()*1.5),0)</f>
        <v>18</v>
      </c>
      <c r="O7">
        <f ca="1">ROUND(original_stats!O7*MAX(0.7,RAND()*1.5),0)</f>
        <v>10</v>
      </c>
      <c r="P7">
        <f ca="1">ROUND(original_stats!P7*MAX(0.7,RAND()*1.5),0)</f>
        <v>14</v>
      </c>
      <c r="Q7">
        <f ca="1">ROUND(original_stats!Q7*MAX(0.7,RAND()*1.5),0)</f>
        <v>8</v>
      </c>
      <c r="R7">
        <f ca="1">ROUND(original_stats!R7*MAX(0.7,RAND()*1.5),0)</f>
        <v>10</v>
      </c>
      <c r="S7">
        <f ca="1">ROUND(original_stats!S7*MAX(0.7,RAND()*1.5),0)</f>
        <v>11</v>
      </c>
      <c r="T7">
        <f ca="1">ROUND(original_stats!T7*MAX(0.7,RAND()*1.5),0)</f>
        <v>8</v>
      </c>
      <c r="U7">
        <f ca="1">ROUND(original_stats!U7*MAX(0.7,RAND()*1.5),0)</f>
        <v>5</v>
      </c>
      <c r="V7">
        <f ca="1">ROUND(original_stats!V7*MAX(0.7,RAND()*1.5),0)</f>
        <v>8</v>
      </c>
      <c r="W7">
        <f ca="1">ROUND(original_stats!W7*MAX(0.7,RAND()*1.5),0)</f>
        <v>7</v>
      </c>
      <c r="X7">
        <f ca="1">ROUND(original_stats!X7*MAX(0.7,RAND()*1.5),0)</f>
        <v>11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350</v>
      </c>
      <c r="C8">
        <f ca="1">ROUND(original_stats!C8*MAX(0.7,RAND()*1.5),0)</f>
        <v>315</v>
      </c>
      <c r="D8">
        <f ca="1">ROUND(original_stats!D8*MAX(0.7,RAND()*1.5),0)</f>
        <v>420</v>
      </c>
      <c r="E8">
        <f ca="1">ROUND(original_stats!E8*MAX(0.7,RAND()*1.5),0)</f>
        <v>105</v>
      </c>
      <c r="F8">
        <f ca="1">ROUND(original_stats!F8*MAX(0.7,RAND()*1.5),0)</f>
        <v>85</v>
      </c>
      <c r="G8">
        <f ca="1">ROUND(original_stats!G8*MAX(0.7,RAND()*1.5),0)</f>
        <v>89</v>
      </c>
      <c r="H8">
        <f ca="1">ROUND(original_stats!H8*MAX(0.7,RAND()*1.5),0)</f>
        <v>100</v>
      </c>
      <c r="I8">
        <f ca="1">ROUND(original_stats!I8*MAX(0.7,RAND()*1.5),0)</f>
        <v>101</v>
      </c>
      <c r="J8">
        <f ca="1">ROUND(original_stats!J8*MAX(0.7,RAND()*1.5),0)</f>
        <v>56</v>
      </c>
      <c r="K8">
        <f ca="1">ROUND(original_stats!K8*MAX(0.7,RAND()*1.5),0)</f>
        <v>74</v>
      </c>
      <c r="L8">
        <f ca="1">ROUND(original_stats!L8*MAX(0.7,RAND()*1.5),0)</f>
        <v>67</v>
      </c>
      <c r="M8">
        <f ca="1">ROUND(original_stats!M8*MAX(0.7,RAND()*1.5),0)</f>
        <v>73</v>
      </c>
      <c r="N8">
        <f ca="1">ROUND(original_stats!N8*MAX(0.7,RAND()*1.5),0)</f>
        <v>63</v>
      </c>
      <c r="O8">
        <f ca="1">ROUND(original_stats!O8*MAX(0.7,RAND()*1.5),0)</f>
        <v>53</v>
      </c>
      <c r="P8">
        <f ca="1">ROUND(original_stats!P8*MAX(0.7,RAND()*1.5),0)</f>
        <v>67</v>
      </c>
      <c r="Q8">
        <f ca="1">ROUND(original_stats!Q8*MAX(0.7,RAND()*1.5),0)</f>
        <v>49</v>
      </c>
      <c r="R8">
        <f ca="1">ROUND(original_stats!R8*MAX(0.7,RAND()*1.5),0)</f>
        <v>68</v>
      </c>
      <c r="S8">
        <f ca="1">ROUND(original_stats!S8*MAX(0.7,RAND()*1.5),0)</f>
        <v>75</v>
      </c>
      <c r="T8">
        <f ca="1">ROUND(original_stats!T8*MAX(0.7,RAND()*1.5),0)</f>
        <v>65</v>
      </c>
      <c r="U8">
        <f ca="1">ROUND(original_stats!U8*MAX(0.7,RAND()*1.5),0)</f>
        <v>42</v>
      </c>
      <c r="V8">
        <f ca="1">ROUND(original_stats!V8*MAX(0.7,RAND()*1.5),0)</f>
        <v>70</v>
      </c>
      <c r="W8">
        <f ca="1">ROUND(original_stats!W8*MAX(0.7,RAND()*1.5),0)</f>
        <v>39</v>
      </c>
      <c r="X8">
        <f ca="1">ROUND(original_stats!X8*MAX(0.7,RAND()*1.5),0)</f>
        <v>49</v>
      </c>
      <c r="Y8">
        <f ca="1">ROUND(original_stats!Y8*MAX(0.7,RAND()*1.5),0)</f>
        <v>52</v>
      </c>
    </row>
    <row r="9" spans="1:25" x14ac:dyDescent="0.25">
      <c r="A9" t="s">
        <v>34</v>
      </c>
      <c r="B9">
        <f ca="1">ROUND(original_stats!B9*MAX(0.7,RAND()*1.5),0)</f>
        <v>124</v>
      </c>
      <c r="C9">
        <f ca="1">ROUND(original_stats!C9*MAX(0.7,RAND()*1.5),0)</f>
        <v>56</v>
      </c>
      <c r="D9">
        <f ca="1">ROUND(original_stats!D9*MAX(0.7,RAND()*1.5),0)</f>
        <v>132</v>
      </c>
      <c r="E9">
        <f ca="1">ROUND(original_stats!E9*MAX(0.7,RAND()*1.5),0)</f>
        <v>49</v>
      </c>
      <c r="F9">
        <f ca="1">ROUND(original_stats!F9*MAX(0.7,RAND()*1.5),0)</f>
        <v>46</v>
      </c>
      <c r="G9">
        <f ca="1">ROUND(original_stats!G9*MAX(0.7,RAND()*1.5),0)</f>
        <v>60</v>
      </c>
      <c r="H9">
        <f ca="1">ROUND(original_stats!H9*MAX(0.7,RAND()*1.5),0)</f>
        <v>62</v>
      </c>
      <c r="I9">
        <f ca="1">ROUND(original_stats!I9*MAX(0.7,RAND()*1.5),0)</f>
        <v>50</v>
      </c>
      <c r="J9">
        <f ca="1">ROUND(original_stats!J9*MAX(0.7,RAND()*1.5),0)</f>
        <v>74</v>
      </c>
      <c r="K9">
        <f ca="1">ROUND(original_stats!K9*MAX(0.7,RAND()*1.5),0)</f>
        <v>57</v>
      </c>
      <c r="L9">
        <f ca="1">ROUND(original_stats!L9*MAX(0.7,RAND()*1.5),0)</f>
        <v>78</v>
      </c>
      <c r="M9">
        <f ca="1">ROUND(original_stats!M9*MAX(0.7,RAND()*1.5),0)</f>
        <v>91</v>
      </c>
      <c r="N9">
        <f ca="1">ROUND(original_stats!N9*MAX(0.7,RAND()*1.5),0)</f>
        <v>46</v>
      </c>
      <c r="O9">
        <f ca="1">ROUND(original_stats!O9*MAX(0.7,RAND()*1.5),0)</f>
        <v>101</v>
      </c>
      <c r="P9">
        <f ca="1">ROUND(original_stats!P9*MAX(0.7,RAND()*1.5),0)</f>
        <v>46</v>
      </c>
      <c r="Q9">
        <f ca="1">ROUND(original_stats!Q9*MAX(0.7,RAND()*1.5),0)</f>
        <v>102</v>
      </c>
      <c r="R9">
        <f ca="1">ROUND(original_stats!R9*MAX(0.7,RAND()*1.5),0)</f>
        <v>46</v>
      </c>
      <c r="S9">
        <f ca="1">ROUND(original_stats!S9*MAX(0.7,RAND()*1.5),0)</f>
        <v>48</v>
      </c>
      <c r="T9">
        <f ca="1">ROUND(original_stats!T9*MAX(0.7,RAND()*1.5),0)</f>
        <v>46</v>
      </c>
      <c r="U9">
        <f ca="1">ROUND(original_stats!U9*MAX(0.7,RAND()*1.5),0)</f>
        <v>48</v>
      </c>
      <c r="V9">
        <f ca="1">ROUND(original_stats!V9*MAX(0.7,RAND()*1.5),0)</f>
        <v>86</v>
      </c>
      <c r="W9">
        <f ca="1">ROUND(original_stats!W9*MAX(0.7,RAND()*1.5),0)</f>
        <v>48</v>
      </c>
      <c r="X9">
        <f ca="1">ROUND(original_stats!X9*MAX(0.7,RAND()*1.5),0)</f>
        <v>46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14205</v>
      </c>
      <c r="C10">
        <f ca="1">ROUND(original_stats!C10*MAX(0.7,RAND()*1.5),0)</f>
        <v>8599</v>
      </c>
      <c r="D10">
        <f ca="1">ROUND(original_stats!D10*MAX(0.7,RAND()*1.5),0)</f>
        <v>13002</v>
      </c>
      <c r="E10">
        <f ca="1">ROUND(original_stats!E10*MAX(0.7,RAND()*1.5),0)</f>
        <v>2744</v>
      </c>
      <c r="F10">
        <f ca="1">ROUND(original_stats!F10*MAX(0.7,RAND()*1.5),0)</f>
        <v>3685</v>
      </c>
      <c r="G10">
        <f ca="1">ROUND(original_stats!G10*MAX(0.7,RAND()*1.5),0)</f>
        <v>2241</v>
      </c>
      <c r="H10">
        <f ca="1">ROUND(original_stats!H10*MAX(0.7,RAND()*1.5),0)</f>
        <v>3257</v>
      </c>
      <c r="I10">
        <f ca="1">ROUND(original_stats!I10*MAX(0.7,RAND()*1.5),0)</f>
        <v>2397</v>
      </c>
      <c r="J10">
        <f ca="1">ROUND(original_stats!J10*MAX(0.7,RAND()*1.5),0)</f>
        <v>1050</v>
      </c>
      <c r="K10">
        <f ca="1">ROUND(original_stats!K10*MAX(0.7,RAND()*1.5),0)</f>
        <v>1680</v>
      </c>
      <c r="L10">
        <f ca="1">ROUND(original_stats!L10*MAX(0.7,RAND()*1.5),0)</f>
        <v>1470</v>
      </c>
      <c r="M10">
        <f ca="1">ROUND(original_stats!M10*MAX(0.7,RAND()*1.5),0)</f>
        <v>1910</v>
      </c>
      <c r="N10">
        <f ca="1">ROUND(original_stats!N10*MAX(0.7,RAND()*1.5),0)</f>
        <v>2479</v>
      </c>
      <c r="O10">
        <f ca="1">ROUND(original_stats!O10*MAX(0.7,RAND()*1.5),0)</f>
        <v>980</v>
      </c>
      <c r="P10">
        <f ca="1">ROUND(original_stats!P10*MAX(0.7,RAND()*1.5),0)</f>
        <v>2193</v>
      </c>
      <c r="Q10">
        <f ca="1">ROUND(original_stats!Q10*MAX(0.7,RAND()*1.5),0)</f>
        <v>910</v>
      </c>
      <c r="R10">
        <f ca="1">ROUND(original_stats!R10*MAX(0.7,RAND()*1.5),0)</f>
        <v>1260</v>
      </c>
      <c r="S10">
        <f ca="1">ROUND(original_stats!S10*MAX(0.7,RAND()*1.5),0)</f>
        <v>968</v>
      </c>
      <c r="T10">
        <f ca="1">ROUND(original_stats!T10*MAX(0.7,RAND()*1.5),0)</f>
        <v>1190</v>
      </c>
      <c r="U10">
        <f ca="1">ROUND(original_stats!U10*MAX(0.7,RAND()*1.5),0)</f>
        <v>770</v>
      </c>
      <c r="V10">
        <f ca="1">ROUND(original_stats!V10*MAX(0.7,RAND()*1.5),0)</f>
        <v>1050</v>
      </c>
      <c r="W10">
        <f ca="1">ROUND(original_stats!W10*MAX(0.7,RAND()*1.5),0)</f>
        <v>630</v>
      </c>
      <c r="X10">
        <f ca="1">ROUND(original_stats!X10*MAX(0.7,RAND()*1.5),0)</f>
        <v>980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10</v>
      </c>
      <c r="C11">
        <f ca="1">ROUND(original_stats!C11*MAX(0.7,RAND()*1.5),0)</f>
        <v>8</v>
      </c>
      <c r="D11">
        <f ca="1">ROUND(original_stats!D11*MAX(0.7,RAND()*1.5),0)</f>
        <v>11</v>
      </c>
      <c r="E11">
        <f ca="1">ROUND(original_stats!E11*MAX(0.7,RAND()*1.5),0)</f>
        <v>14</v>
      </c>
      <c r="F11">
        <f ca="1">ROUND(original_stats!F11*MAX(0.7,RAND()*1.5),0)</f>
        <v>25</v>
      </c>
      <c r="G11">
        <f ca="1">ROUND(original_stats!G11*MAX(0.7,RAND()*1.5),0)</f>
        <v>8</v>
      </c>
      <c r="H11">
        <f ca="1">ROUND(original_stats!H11*MAX(0.7,RAND()*1.5),0)</f>
        <v>11</v>
      </c>
      <c r="I11">
        <f ca="1">ROUND(original_stats!I11*MAX(0.7,RAND()*1.5),0)</f>
        <v>7</v>
      </c>
      <c r="J11">
        <f ca="1">ROUND(original_stats!J11*MAX(0.7,RAND()*1.5),0)</f>
        <v>17</v>
      </c>
      <c r="K11">
        <f ca="1">ROUND(original_stats!K11*MAX(0.7,RAND()*1.5),0)</f>
        <v>12</v>
      </c>
      <c r="L11">
        <f ca="1">ROUND(original_stats!L11*MAX(0.7,RAND()*1.5),0)</f>
        <v>9</v>
      </c>
      <c r="M11">
        <f ca="1">ROUND(original_stats!M11*MAX(0.7,RAND()*1.5),0)</f>
        <v>8</v>
      </c>
      <c r="N11">
        <f ca="1">ROUND(original_stats!N11*MAX(0.7,RAND()*1.5),0)</f>
        <v>21</v>
      </c>
      <c r="O11">
        <f ca="1">ROUND(original_stats!O11*MAX(0.7,RAND()*1.5),0)</f>
        <v>9</v>
      </c>
      <c r="P11">
        <f ca="1">ROUND(original_stats!P11*MAX(0.7,RAND()*1.5),0)</f>
        <v>10</v>
      </c>
      <c r="Q11">
        <f ca="1">ROUND(original_stats!Q11*MAX(0.7,RAND()*1.5),0)</f>
        <v>7</v>
      </c>
      <c r="R11">
        <f ca="1">ROUND(original_stats!R11*MAX(0.7,RAND()*1.5),0)</f>
        <v>8</v>
      </c>
      <c r="S11">
        <f ca="1">ROUND(original_stats!S11*MAX(0.7,RAND()*1.5),0)</f>
        <v>6</v>
      </c>
      <c r="T11">
        <f ca="1">ROUND(original_stats!T11*MAX(0.7,RAND()*1.5),0)</f>
        <v>8</v>
      </c>
      <c r="U11">
        <f ca="1">ROUND(original_stats!U11*MAX(0.7,RAND()*1.5),0)</f>
        <v>6</v>
      </c>
      <c r="V11">
        <f ca="1">ROUND(original_stats!V11*MAX(0.7,RAND()*1.5),0)</f>
        <v>14</v>
      </c>
      <c r="W11">
        <f ca="1">ROUND(original_stats!W11*MAX(0.7,RAND()*1.5),0)</f>
        <v>6</v>
      </c>
      <c r="X11">
        <f ca="1">ROUND(original_stats!X11*MAX(0.7,RAND()*1.5),0)</f>
        <v>12</v>
      </c>
      <c r="Y11">
        <f ca="1">ROUND(original_stats!Y11*MAX(0.7,RAND()*1.5),0)</f>
        <v>9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336</v>
      </c>
      <c r="D12">
        <f ca="1">ROUND(original_stats!D12*MAX(0.7,RAND()*1.5),0)</f>
        <v>440</v>
      </c>
      <c r="E12">
        <f ca="1">ROUND(original_stats!E12*MAX(0.7,RAND()*1.5),0)</f>
        <v>389</v>
      </c>
      <c r="F12">
        <f ca="1">ROUND(original_stats!F12*MAX(0.7,RAND()*1.5),0)</f>
        <v>267</v>
      </c>
      <c r="G12">
        <f ca="1">ROUND(original_stats!G12*MAX(0.7,RAND()*1.5),0)</f>
        <v>252</v>
      </c>
      <c r="H12">
        <f ca="1">ROUND(original_stats!H12*MAX(0.7,RAND()*1.5),0)</f>
        <v>373</v>
      </c>
      <c r="I12">
        <f ca="1">ROUND(original_stats!I12*MAX(0.7,RAND()*1.5),0)</f>
        <v>239</v>
      </c>
      <c r="J12">
        <f ca="1">ROUND(original_stats!J12*MAX(0.7,RAND()*1.5),0)</f>
        <v>154</v>
      </c>
      <c r="K12">
        <f ca="1">ROUND(original_stats!K12*MAX(0.7,RAND()*1.5),0)</f>
        <v>382</v>
      </c>
      <c r="L12">
        <f ca="1">ROUND(original_stats!L12*MAX(0.7,RAND()*1.5),0)</f>
        <v>211</v>
      </c>
      <c r="M12">
        <f ca="1">ROUND(original_stats!M12*MAX(0.7,RAND()*1.5),0)</f>
        <v>147</v>
      </c>
      <c r="N12">
        <f ca="1">ROUND(original_stats!N12*MAX(0.7,RAND()*1.5),0)</f>
        <v>158</v>
      </c>
      <c r="O12">
        <f ca="1">ROUND(original_stats!O12*MAX(0.7,RAND()*1.5),0)</f>
        <v>299</v>
      </c>
      <c r="P12">
        <f ca="1">ROUND(original_stats!P12*MAX(0.7,RAND()*1.5),0)</f>
        <v>165</v>
      </c>
      <c r="Q12">
        <f ca="1">ROUND(original_stats!Q12*MAX(0.7,RAND()*1.5),0)</f>
        <v>133</v>
      </c>
      <c r="R12">
        <f ca="1">ROUND(original_stats!R12*MAX(0.7,RAND()*1.5),0)</f>
        <v>199</v>
      </c>
      <c r="S12">
        <f ca="1">ROUND(original_stats!S12*MAX(0.7,RAND()*1.5),0)</f>
        <v>261</v>
      </c>
      <c r="T12">
        <f ca="1">ROUND(original_stats!T12*MAX(0.7,RAND()*1.5),0)</f>
        <v>257</v>
      </c>
      <c r="U12">
        <f ca="1">ROUND(original_stats!U12*MAX(0.7,RAND()*1.5),0)</f>
        <v>119</v>
      </c>
      <c r="V12">
        <f ca="1">ROUND(original_stats!V12*MAX(0.7,RAND()*1.5),0)</f>
        <v>140</v>
      </c>
      <c r="W12">
        <f ca="1">ROUND(original_stats!W12*MAX(0.7,RAND()*1.5),0)</f>
        <v>105</v>
      </c>
      <c r="X12">
        <f ca="1">ROUND(original_stats!X12*MAX(0.7,RAND()*1.5),0)</f>
        <v>270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1805</v>
      </c>
      <c r="D13">
        <f ca="1">ROUND(original_stats!D13*MAX(0.7,RAND()*1.5),0)</f>
        <v>1666</v>
      </c>
      <c r="E13">
        <f ca="1">ROUND(original_stats!E13*MAX(0.7,RAND()*1.5),0)</f>
        <v>934</v>
      </c>
      <c r="F13">
        <f ca="1">ROUND(original_stats!F13*MAX(0.7,RAND()*1.5),0)</f>
        <v>911</v>
      </c>
      <c r="G13">
        <f ca="1">ROUND(original_stats!G13*MAX(0.7,RAND()*1.5),0)</f>
        <v>420</v>
      </c>
      <c r="H13">
        <f ca="1">ROUND(original_stats!H13*MAX(0.7,RAND()*1.5),0)</f>
        <v>626</v>
      </c>
      <c r="I13">
        <f ca="1">ROUND(original_stats!I13*MAX(0.7,RAND()*1.5),0)</f>
        <v>401</v>
      </c>
      <c r="J13">
        <f ca="1">ROUND(original_stats!J13*MAX(0.7,RAND()*1.5),0)</f>
        <v>280</v>
      </c>
      <c r="K13">
        <f ca="1">ROUND(original_stats!K13*MAX(0.7,RAND()*1.5),0)</f>
        <v>476</v>
      </c>
      <c r="L13">
        <f ca="1">ROUND(original_stats!L13*MAX(0.7,RAND()*1.5),0)</f>
        <v>835</v>
      </c>
      <c r="M13">
        <f ca="1">ROUND(original_stats!M13*MAX(0.7,RAND()*1.5),0)</f>
        <v>663</v>
      </c>
      <c r="N13">
        <f ca="1">ROUND(original_stats!N13*MAX(0.7,RAND()*1.5),0)</f>
        <v>406</v>
      </c>
      <c r="O13">
        <f ca="1">ROUND(original_stats!O13*MAX(0.7,RAND()*1.5),0)</f>
        <v>294</v>
      </c>
      <c r="P13">
        <f ca="1">ROUND(original_stats!P13*MAX(0.7,RAND()*1.5),0)</f>
        <v>470</v>
      </c>
      <c r="Q13">
        <f ca="1">ROUND(original_stats!Q13*MAX(0.7,RAND()*1.5),0)</f>
        <v>273</v>
      </c>
      <c r="R13">
        <f ca="1">ROUND(original_stats!R13*MAX(0.7,RAND()*1.5),0)</f>
        <v>378</v>
      </c>
      <c r="S13">
        <f ca="1">ROUND(original_stats!S13*MAX(0.7,RAND()*1.5),0)</f>
        <v>349</v>
      </c>
      <c r="T13">
        <f ca="1">ROUND(original_stats!T13*MAX(0.7,RAND()*1.5),0)</f>
        <v>568</v>
      </c>
      <c r="U13">
        <f ca="1">ROUND(original_stats!U13*MAX(0.7,RAND()*1.5),0)</f>
        <v>291</v>
      </c>
      <c r="V13">
        <f ca="1">ROUND(original_stats!V13*MAX(0.7,RAND()*1.5),0)</f>
        <v>308</v>
      </c>
      <c r="W13">
        <f ca="1">ROUND(original_stats!W13*MAX(0.7,RAND()*1.5),0)</f>
        <v>210</v>
      </c>
      <c r="X13">
        <f ca="1">ROUND(original_stats!X13*MAX(0.7,RAND()*1.5),0)</f>
        <v>576</v>
      </c>
      <c r="Y13">
        <f ca="1">ROUND(original_stats!Y13*MAX(0.7,RAND()*1.5),0)</f>
        <v>217</v>
      </c>
    </row>
    <row r="14" spans="1:25" x14ac:dyDescent="0.25">
      <c r="A14" t="s">
        <v>40</v>
      </c>
      <c r="B14">
        <f ca="1">ROUND(original_stats!B14*MAX(0.7,RAND()*1.5),0)</f>
        <v>523</v>
      </c>
      <c r="C14">
        <f ca="1">ROUND(original_stats!C14*MAX(0.7,RAND()*1.5),0)</f>
        <v>315</v>
      </c>
      <c r="D14">
        <f ca="1">ROUND(original_stats!D14*MAX(0.7,RAND()*1.5),0)</f>
        <v>420</v>
      </c>
      <c r="E14">
        <f ca="1">ROUND(original_stats!E14*MAX(0.7,RAND()*1.5),0)</f>
        <v>35</v>
      </c>
      <c r="F14">
        <f ca="1">ROUND(original_stats!F14*MAX(0.7,RAND()*1.5),0)</f>
        <v>28</v>
      </c>
      <c r="G14">
        <f ca="1">ROUND(original_stats!G14*MAX(0.7,RAND()*1.5),0)</f>
        <v>21</v>
      </c>
      <c r="H14">
        <f ca="1">ROUND(original_stats!H14*MAX(0.7,RAND()*1.5),0)</f>
        <v>44</v>
      </c>
      <c r="I14">
        <f ca="1">ROUND(original_stats!I14*MAX(0.7,RAND()*1.5),0)</f>
        <v>35</v>
      </c>
      <c r="J14">
        <f ca="1">ROUND(original_stats!J14*MAX(0.7,RAND()*1.5),0)</f>
        <v>14</v>
      </c>
      <c r="K14">
        <f ca="1">ROUND(original_stats!K14*MAX(0.7,RAND()*1.5),0)</f>
        <v>52</v>
      </c>
      <c r="L14">
        <f ca="1">ROUND(original_stats!L14*MAX(0.7,RAND()*1.5),0)</f>
        <v>22</v>
      </c>
      <c r="M14">
        <f ca="1">ROUND(original_stats!M14*MAX(0.7,RAND()*1.5),0)</f>
        <v>15</v>
      </c>
      <c r="N14">
        <f ca="1">ROUND(original_stats!N14*MAX(0.7,RAND()*1.5),0)</f>
        <v>34</v>
      </c>
      <c r="O14">
        <f ca="1">ROUND(original_stats!O14*MAX(0.7,RAND()*1.5),0)</f>
        <v>20</v>
      </c>
      <c r="P14">
        <f ca="1">ROUND(original_stats!P14*MAX(0.7,RAND()*1.5),0)</f>
        <v>23</v>
      </c>
      <c r="Q14">
        <f ca="1">ROUND(original_stats!Q14*MAX(0.7,RAND()*1.5),0)</f>
        <v>13</v>
      </c>
      <c r="R14">
        <f ca="1">ROUND(original_stats!R14*MAX(0.7,RAND()*1.5),0)</f>
        <v>30</v>
      </c>
      <c r="S14">
        <f ca="1">ROUND(original_stats!S14*MAX(0.7,RAND()*1.5),0)</f>
        <v>16</v>
      </c>
      <c r="T14">
        <f ca="1">ROUND(original_stats!T14*MAX(0.7,RAND()*1.5),0)</f>
        <v>17</v>
      </c>
      <c r="U14">
        <f ca="1">ROUND(original_stats!U14*MAX(0.7,RAND()*1.5),0)</f>
        <v>11</v>
      </c>
      <c r="V14">
        <f ca="1">ROUND(original_stats!V14*MAX(0.7,RAND()*1.5),0)</f>
        <v>27</v>
      </c>
      <c r="W14">
        <f ca="1">ROUND(original_stats!W14*MAX(0.7,RAND()*1.5),0)</f>
        <v>10</v>
      </c>
      <c r="X14">
        <f ca="1">ROUND(original_stats!X14*MAX(0.7,RAND()*1.5),0)</f>
        <v>13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390</v>
      </c>
      <c r="C15">
        <f ca="1">ROUND(original_stats!C15*MAX(0.7,RAND()*1.5),0)</f>
        <v>196</v>
      </c>
      <c r="D15">
        <f ca="1">ROUND(original_stats!D15*MAX(0.7,RAND()*1.5),0)</f>
        <v>270</v>
      </c>
      <c r="E15">
        <f ca="1">ROUND(original_stats!E15*MAX(0.7,RAND()*1.5),0)</f>
        <v>16</v>
      </c>
      <c r="F15">
        <f ca="1">ROUND(original_stats!F15*MAX(0.7,RAND()*1.5),0)</f>
        <v>11</v>
      </c>
      <c r="G15">
        <f ca="1">ROUND(original_stats!G15*MAX(0.7,RAND()*1.5),0)</f>
        <v>7</v>
      </c>
      <c r="H15">
        <f ca="1">ROUND(original_stats!H15*MAX(0.7,RAND()*1.5),0)</f>
        <v>8</v>
      </c>
      <c r="I15">
        <f ca="1">ROUND(original_stats!I15*MAX(0.7,RAND()*1.5),0)</f>
        <v>6</v>
      </c>
      <c r="J15">
        <f ca="1">ROUND(original_stats!J15*MAX(0.7,RAND()*1.5),0)</f>
        <v>4</v>
      </c>
      <c r="K15">
        <f ca="1">ROUND(original_stats!K15*MAX(0.7,RAND()*1.5),0)</f>
        <v>8</v>
      </c>
      <c r="L15">
        <f ca="1">ROUND(original_stats!L15*MAX(0.7,RAND()*1.5),0)</f>
        <v>10</v>
      </c>
      <c r="M15">
        <f ca="1">ROUND(original_stats!M15*MAX(0.7,RAND()*1.5),0)</f>
        <v>7</v>
      </c>
      <c r="N15">
        <f ca="1">ROUND(original_stats!N15*MAX(0.7,RAND()*1.5),0)</f>
        <v>5</v>
      </c>
      <c r="O15">
        <f ca="1">ROUND(original_stats!O15*MAX(0.7,RAND()*1.5),0)</f>
        <v>4</v>
      </c>
      <c r="P15">
        <f ca="1">ROUND(original_stats!P15*MAX(0.7,RAND()*1.5),0)</f>
        <v>9</v>
      </c>
      <c r="Q15">
        <f ca="1">ROUND(original_stats!Q15*MAX(0.7,RAND()*1.5),0)</f>
        <v>2</v>
      </c>
      <c r="R15">
        <f ca="1">ROUND(original_stats!R15*MAX(0.7,RAND()*1.5),0)</f>
        <v>5</v>
      </c>
      <c r="S15">
        <f ca="1">ROUND(original_stats!S15*MAX(0.7,RAND()*1.5),0)</f>
        <v>2</v>
      </c>
      <c r="T15">
        <f ca="1">ROUND(original_stats!T15*MAX(0.7,RAND()*1.5),0)</f>
        <v>4</v>
      </c>
      <c r="U15">
        <f ca="1">ROUND(original_stats!U15*MAX(0.7,RAND()*1.5),0)</f>
        <v>1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4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69</v>
      </c>
      <c r="F16">
        <f ca="1">ROUND(MIN(original_stats!F16*MAX(1,RAND()*1.5),100),0)</f>
        <v>57</v>
      </c>
      <c r="G16">
        <f ca="1">ROUND(MIN(original_stats!G16*MAX(1,RAND()*1.5),100),0)</f>
        <v>40</v>
      </c>
      <c r="H16">
        <f ca="1">ROUND(MIN(original_stats!H16*MAX(1,RAND()*1.5),100),0)</f>
        <v>42</v>
      </c>
      <c r="I16">
        <f ca="1">ROUND(MIN(original_stats!I16*MAX(1,RAND()*1.5),100),0)</f>
        <v>45</v>
      </c>
      <c r="J16">
        <f ca="1">ROUND(MIN(original_stats!J16*MAX(1,RAND()*1.5),100),0)</f>
        <v>34</v>
      </c>
      <c r="K16">
        <f ca="1">ROUND(MIN(original_stats!K16*MAX(1,RAND()*1.5),100),0)</f>
        <v>56</v>
      </c>
      <c r="L16">
        <f ca="1">ROUND(MIN(original_stats!L16*MAX(1,RAND()*1.5),100),0)</f>
        <v>38</v>
      </c>
      <c r="M16">
        <f ca="1">ROUND(MIN(original_stats!M16*MAX(1,RAND()*1.5),100),0)</f>
        <v>32</v>
      </c>
      <c r="N16">
        <f ca="1">ROUND(MIN(original_stats!N16*MAX(1,RAND()*1.5),100),0)</f>
        <v>35</v>
      </c>
      <c r="O16">
        <f ca="1">ROUND(MIN(original_stats!O16*MAX(1,RAND()*1.5),100),0)</f>
        <v>36</v>
      </c>
      <c r="P16">
        <f ca="1">ROUND(MIN(original_stats!P16*MAX(1,RAND()*1.5),100),0)</f>
        <v>37</v>
      </c>
      <c r="Q16">
        <f ca="1">ROUND(MIN(original_stats!Q16*MAX(1,RAND()*1.5),100),0)</f>
        <v>28</v>
      </c>
      <c r="R16">
        <f ca="1">ROUND(MIN(original_stats!R16*MAX(1,RAND()*1.5),100),0)</f>
        <v>35</v>
      </c>
      <c r="S16">
        <f ca="1">ROUND(MIN(original_stats!S16*MAX(1,RAND()*1.5),100),0)</f>
        <v>37</v>
      </c>
      <c r="T16">
        <f ca="1">ROUND(MIN(original_stats!T16*MAX(1,RAND()*1.5),100),0)</f>
        <v>32</v>
      </c>
      <c r="U16">
        <f ca="1">ROUND(MIN(original_stats!U16*MAX(1,RAND()*1.5),100),0)</f>
        <v>32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8CFD-C5FF-4E45-B6FF-D51C1FB0C1AF}">
  <sheetPr codeName="Sheet37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8393.0130547673689</v>
      </c>
      <c r="D2">
        <f ca="1">original_stats!D2*4*MAX(0.7,RAND()*1.5)</f>
        <v>9595.2724315384148</v>
      </c>
      <c r="E2">
        <f ca="1">original_stats!E2*4*MAX(0.7,RAND()*1.5)</f>
        <v>2580.3894519436062</v>
      </c>
      <c r="F2">
        <f ca="1">original_stats!F2*4*MAX(0.7,RAND()*1.5)</f>
        <v>1937.0842870807539</v>
      </c>
      <c r="G2">
        <f ca="1">original_stats!G2*4*MAX(0.7,RAND()*1.5)</f>
        <v>979.99999999999989</v>
      </c>
      <c r="H2">
        <f ca="1">original_stats!H2*4*MAX(0.7,RAND()*1.5)</f>
        <v>1120</v>
      </c>
      <c r="I2">
        <f ca="1">original_stats!I2*4*MAX(0.7,RAND()*1.5)</f>
        <v>840</v>
      </c>
      <c r="J2">
        <f ca="1">original_stats!J2*4*MAX(0.7,RAND()*1.5)</f>
        <v>700</v>
      </c>
      <c r="K2">
        <f ca="1">original_stats!K2*4*MAX(0.7,RAND()*1.5)</f>
        <v>1406.3896029052755</v>
      </c>
      <c r="L2">
        <f ca="1">original_stats!L2*4*MAX(0.7,RAND()*1.5)</f>
        <v>1393.981278661518</v>
      </c>
      <c r="M2">
        <f ca="1">original_stats!M2*4*MAX(0.7,RAND()*1.5)</f>
        <v>784</v>
      </c>
      <c r="N2">
        <f ca="1">original_stats!N2*4*MAX(0.7,RAND()*1.5)</f>
        <v>1782.5069106312258</v>
      </c>
      <c r="O2">
        <f ca="1">original_stats!O2*4*MAX(0.7,RAND()*1.5)</f>
        <v>728</v>
      </c>
      <c r="P2">
        <f ca="1">original_stats!P2*4*MAX(0.7,RAND()*1.5)</f>
        <v>2037.1773982410843</v>
      </c>
      <c r="Q2">
        <f ca="1">original_stats!Q2*4*MAX(0.7,RAND()*1.5)</f>
        <v>672</v>
      </c>
      <c r="R2">
        <f ca="1">original_stats!R2*4*MAX(0.7,RAND()*1.5)</f>
        <v>1743.5627650574068</v>
      </c>
      <c r="S2">
        <f ca="1">original_stats!S2*4*MAX(0.7,RAND()*1.5)</f>
        <v>616</v>
      </c>
      <c r="T2">
        <f ca="1">original_stats!T2*4*MAX(0.7,RAND()*1.5)</f>
        <v>840</v>
      </c>
      <c r="U2">
        <f ca="1">original_stats!U2*4*MAX(0.7,RAND()*1.5)</f>
        <v>719.23513360287211</v>
      </c>
      <c r="V2">
        <f ca="1">original_stats!V2*4*MAX(0.7,RAND()*1.5)</f>
        <v>1261.0726032254415</v>
      </c>
      <c r="W2">
        <f ca="1">original_stats!W2*4*MAX(0.7,RAND()*1.5)</f>
        <v>553.6415831109</v>
      </c>
      <c r="X2">
        <f ca="1">original_stats!X2*4*MAX(0.7,RAND()*1.5)</f>
        <v>728</v>
      </c>
      <c r="Y2">
        <f ca="1">original_stats!Y2*4*MAX(0.7,RAND()*1.5)</f>
        <v>828.22625551483895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49</v>
      </c>
      <c r="D3">
        <f ca="1">ROUND(original_stats!D3*MAX(0.7,RAND()*1.5),0)</f>
        <v>20</v>
      </c>
      <c r="E3">
        <f ca="1">ROUND(original_stats!E3*MAX(0.7,RAND()*1.5),0)</f>
        <v>22</v>
      </c>
      <c r="F3">
        <f ca="1">ROUND(original_stats!F3*MAX(0.7,RAND()*1.5),0)</f>
        <v>22</v>
      </c>
      <c r="G3">
        <f ca="1">ROUND(original_stats!G3*MAX(0.7,RAND()*1.5),0)</f>
        <v>8</v>
      </c>
      <c r="H3">
        <f ca="1">ROUND(original_stats!H3*MAX(0.7,RAND()*1.5),0)</f>
        <v>14</v>
      </c>
      <c r="I3">
        <f ca="1">ROUND(original_stats!I3*MAX(0.7,RAND()*1.5),0)</f>
        <v>7</v>
      </c>
      <c r="J3">
        <f ca="1">ROUND(original_stats!J3*MAX(0.7,RAND()*1.5),0)</f>
        <v>10</v>
      </c>
      <c r="K3">
        <f ca="1">ROUND(original_stats!K3*MAX(0.7,RAND()*1.5),0)</f>
        <v>10</v>
      </c>
      <c r="L3">
        <f ca="1">ROUND(original_stats!L3*MAX(0.7,RAND()*1.5),0)</f>
        <v>9</v>
      </c>
      <c r="M3">
        <f ca="1">ROUND(original_stats!M3*MAX(0.7,RAND()*1.5),0)</f>
        <v>16</v>
      </c>
      <c r="N3">
        <f ca="1">ROUND(original_stats!N3*MAX(0.7,RAND()*1.5),0)</f>
        <v>12</v>
      </c>
      <c r="O3">
        <f ca="1">ROUND(original_stats!O3*MAX(0.7,RAND()*1.5),0)</f>
        <v>10</v>
      </c>
      <c r="P3">
        <f ca="1">ROUND(original_stats!P3*MAX(0.7,RAND()*1.5),0)</f>
        <v>16</v>
      </c>
      <c r="Q3">
        <f ca="1">ROUND(original_stats!Q3*MAX(0.7,RAND()*1.5),0)</f>
        <v>12</v>
      </c>
      <c r="R3">
        <f ca="1">ROUND(original_stats!R3*MAX(0.7,RAND()*1.5),0)</f>
        <v>8</v>
      </c>
      <c r="S3">
        <f ca="1">ROUND(original_stats!S3*MAX(0.7,RAND()*1.5),0)</f>
        <v>6</v>
      </c>
      <c r="T3">
        <f ca="1">ROUND(original_stats!T3*MAX(0.7,RAND()*1.5),0)</f>
        <v>8</v>
      </c>
      <c r="U3">
        <f ca="1">ROUND(original_stats!U3*MAX(0.7,RAND()*1.5),0)</f>
        <v>7</v>
      </c>
      <c r="V3">
        <f ca="1">ROUND(original_stats!V3*MAX(0.7,RAND()*1.5),0)</f>
        <v>10</v>
      </c>
      <c r="W3">
        <f ca="1">ROUND(original_stats!W3*MAX(0.7,RAND()*1.5),0)</f>
        <v>6</v>
      </c>
      <c r="X3">
        <f ca="1">ROUND(original_stats!X3*MAX(0.7,RAND()*1.5),0)</f>
        <v>6</v>
      </c>
      <c r="Y3">
        <f ca="1">ROUND(original_stats!Y3*MAX(0.7,RAND()*1.5),0)</f>
        <v>5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7, 'Semi-Urgent': 14, 'Non-Urgent': 32}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14, 'Semi-Urgent': 34, 'Non-Urgent': 99}</v>
      </c>
      <c r="D4" t="str">
        <f t="shared" ca="1" si="0"/>
        <v>{'Urgent': 26, 'Semi-Urgent': 32, 'Non-Urgent': 87}</v>
      </c>
      <c r="E4" t="str">
        <f t="shared" ca="1" si="0"/>
        <v>{'Urgent': 4, 'Semi-Urgent': 9, 'Non-Urgent': 19}</v>
      </c>
      <c r="F4" t="str">
        <f t="shared" ca="1" si="0"/>
        <v>{'Urgent': 3, 'Semi-Urgent': 6, 'Non-Urgent': 16}</v>
      </c>
      <c r="G4" t="str">
        <f t="shared" ca="1" si="0"/>
        <v>{'Urgent': 2, 'Semi-Urgent': 4, 'Non-Urgent': 7}</v>
      </c>
      <c r="H4" t="str">
        <f t="shared" ca="1" si="0"/>
        <v>{'Urgent': 4, 'Semi-Urgent': 6, 'Non-Urgent': 8}</v>
      </c>
      <c r="I4" t="str">
        <f t="shared" ca="1" si="0"/>
        <v>{'Urgent': 1, 'Semi-Urgent': 3, 'Non-Urgent': 11}</v>
      </c>
      <c r="J4" t="str">
        <f t="shared" ca="1" si="0"/>
        <v>{'Urgent': 2, 'Semi-Urgent': 5, 'Non-Urgent': 5}</v>
      </c>
      <c r="K4" t="str">
        <f t="shared" ca="1" si="0"/>
        <v>{'Urgent': 2, 'Semi-Urgent': 5, 'Non-Urgent': 11}</v>
      </c>
      <c r="L4" t="str">
        <f t="shared" ca="1" si="0"/>
        <v>{'Urgent': 2, 'Semi-Urgent': 5, 'Non-Urgent': 21}</v>
      </c>
      <c r="M4" t="str">
        <f t="shared" ca="1" si="0"/>
        <v>{'Urgent': 3, 'Semi-Urgent': 5, 'Non-Urgent': 6}</v>
      </c>
      <c r="N4" t="str">
        <f t="shared" ca="1" si="0"/>
        <v>{'Urgent': 3, 'Semi-Urgent': 9, 'Non-Urgent': 13}</v>
      </c>
      <c r="O4" t="str">
        <f t="shared" ca="1" si="0"/>
        <v>{'Urgent': 2, 'Semi-Urgent': 2, 'Non-Urgent': 11}</v>
      </c>
      <c r="P4" t="str">
        <f t="shared" ca="1" si="0"/>
        <v>{'Urgent': 3, 'Semi-Urgent': 13, 'Non-Urgent': 26}</v>
      </c>
      <c r="Q4" t="str">
        <f t="shared" ca="1" si="0"/>
        <v>{'Urgent': 1, 'Semi-Urgent': 2, 'Non-Urgent': 8}</v>
      </c>
      <c r="R4" t="str">
        <f t="shared" ca="1" si="0"/>
        <v>{'Urgent': 3, 'Semi-Urgent': 12, 'Non-Urgent': 19}</v>
      </c>
      <c r="S4" t="str">
        <f t="shared" ca="1" si="0"/>
        <v>{'Urgent': 2, 'Semi-Urgent': 2, 'Non-Urgent': 6}</v>
      </c>
      <c r="T4" t="str">
        <f t="shared" ca="1" si="0"/>
        <v>{'Urgent': 1, 'Semi-Urgent': 5, 'Non-Urgent': 8}</v>
      </c>
      <c r="U4" t="str">
        <f t="shared" ca="1" si="0"/>
        <v>{'Urgent': 2, 'Semi-Urgent': 3, 'Non-Urgent': 5}</v>
      </c>
      <c r="V4" t="str">
        <f t="shared" ca="1" si="0"/>
        <v>{'Urgent': 4, 'Semi-Urgent': 5, 'Non-Urgent': 9}</v>
      </c>
      <c r="W4" t="str">
        <f t="shared" ca="1" si="0"/>
        <v>{'Urgent': 1, 'Semi-Urgent': 2, 'Non-Urgent': 4}</v>
      </c>
      <c r="X4" t="str">
        <f t="shared" ca="1" si="0"/>
        <v>{'Urgent': 1, 'Semi-Urgent': 4, 'Non-Urgent': 5}</v>
      </c>
      <c r="Y4" t="str">
        <f t="shared" ca="1" si="0"/>
        <v>{'Urgent': 1, 'Semi-Urgent': 5, 'Non-Urgent': 6}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4</v>
      </c>
      <c r="D5">
        <f ca="1">ROUND(original_stats!D5*MAX(0.7,RAND()*1.5),0)</f>
        <v>3</v>
      </c>
      <c r="E5">
        <f ca="1">ROUND(original_stats!E5*MAX(0.7,RAND()*1.5),0)</f>
        <v>3</v>
      </c>
      <c r="F5">
        <f ca="1">ROUND(original_stats!F5*MAX(0.7,RAND()*1.5),0)</f>
        <v>5</v>
      </c>
      <c r="G5">
        <f ca="1">ROUND(original_stats!G5*MAX(0.7,RAND()*1.5),0)</f>
        <v>3</v>
      </c>
      <c r="H5">
        <f ca="1">ROUND(original_stats!H5*MAX(0.7,RAND()*1.5),0)</f>
        <v>5</v>
      </c>
      <c r="I5">
        <f ca="1">ROUND(original_stats!I5*MAX(0.7,RAND()*1.5),0)</f>
        <v>3</v>
      </c>
      <c r="J5">
        <f ca="1">ROUND(original_stats!J5*MAX(0.7,RAND()*1.5),0)</f>
        <v>4</v>
      </c>
      <c r="K5">
        <f ca="1">ROUND(original_stats!K5*MAX(0.7,RAND()*1.5),0)</f>
        <v>3</v>
      </c>
      <c r="L5">
        <f ca="1">ROUND(original_stats!L5*MAX(0.7,RAND()*1.5),0)</f>
        <v>3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5</v>
      </c>
      <c r="P5">
        <f ca="1">ROUND(original_stats!P5*MAX(0.7,RAND()*1.5),0)</f>
        <v>4</v>
      </c>
      <c r="Q5">
        <f ca="1">ROUND(original_stats!Q5*MAX(0.7,RAND()*1.5),0)</f>
        <v>3</v>
      </c>
      <c r="R5">
        <f ca="1">ROUND(original_stats!R5*MAX(0.7,RAND()*1.5),0)</f>
        <v>3</v>
      </c>
      <c r="S5">
        <f ca="1">ROUND(original_stats!S5*MAX(0.7,RAND()*1.5),0)</f>
        <v>3</v>
      </c>
      <c r="T5">
        <f ca="1">ROUND(original_stats!T5*MAX(0.7,RAND()*1.5),0)</f>
        <v>3</v>
      </c>
      <c r="U5">
        <f ca="1">ROUND(original_stats!U5*MAX(0.7,RAND()*1.5),0)</f>
        <v>4</v>
      </c>
      <c r="V5">
        <f ca="1">ROUND(original_stats!V5*MAX(0.7,RAND()*1.5),0)</f>
        <v>4</v>
      </c>
      <c r="W5">
        <f ca="1">ROUND(original_stats!W5*MAX(0.7,RAND()*1.5),0)</f>
        <v>3</v>
      </c>
      <c r="X5">
        <f ca="1">ROUND(original_stats!X5*MAX(0.7,RAND()*1.5),0)</f>
        <v>3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47</v>
      </c>
      <c r="D6">
        <f ca="1">ROUND(original_stats!D6*MAX(0.7,RAND()*1.5),0)</f>
        <v>32</v>
      </c>
      <c r="E6">
        <f ca="1">ROUND(original_stats!E6*MAX(0.7,RAND()*1.5),0)</f>
        <v>9</v>
      </c>
      <c r="F6">
        <f ca="1">ROUND(original_stats!F6*MAX(0.7,RAND()*1.5),0)</f>
        <v>12</v>
      </c>
      <c r="G6">
        <f ca="1">ROUND(original_stats!G6*MAX(0.7,RAND()*1.5),0)</f>
        <v>6</v>
      </c>
      <c r="H6">
        <f ca="1">ROUND(original_stats!H6*MAX(0.7,RAND()*1.5),0)</f>
        <v>8</v>
      </c>
      <c r="I6">
        <f ca="1">ROUND(original_stats!I6*MAX(0.7,RAND()*1.5),0)</f>
        <v>5</v>
      </c>
      <c r="J6">
        <f ca="1">ROUND(original_stats!J6*MAX(0.7,RAND()*1.5),0)</f>
        <v>4</v>
      </c>
      <c r="K6">
        <f ca="1">ROUND(original_stats!K6*MAX(0.7,RAND()*1.5),0)</f>
        <v>7</v>
      </c>
      <c r="L6">
        <f ca="1">ROUND(original_stats!L6*MAX(0.7,RAND()*1.5),0)</f>
        <v>6</v>
      </c>
      <c r="M6">
        <f ca="1">ROUND(original_stats!M6*MAX(0.7,RAND()*1.5),0)</f>
        <v>6</v>
      </c>
      <c r="N6">
        <f ca="1">ROUND(original_stats!N6*MAX(0.7,RAND()*1.5),0)</f>
        <v>8</v>
      </c>
      <c r="O6">
        <f ca="1">ROUND(original_stats!O6*MAX(0.7,RAND()*1.5),0)</f>
        <v>3</v>
      </c>
      <c r="P6">
        <f ca="1">ROUND(original_stats!P6*MAX(0.7,RAND()*1.5),0)</f>
        <v>6</v>
      </c>
      <c r="Q6">
        <f ca="1">ROUND(original_stats!Q6*MAX(0.7,RAND()*1.5),0)</f>
        <v>4</v>
      </c>
      <c r="R6">
        <f ca="1">ROUND(original_stats!R6*MAX(0.7,RAND()*1.5),0)</f>
        <v>4</v>
      </c>
      <c r="S6">
        <f ca="1">ROUND(original_stats!S6*MAX(0.7,RAND()*1.5),0)</f>
        <v>3</v>
      </c>
      <c r="T6">
        <f ca="1">ROUND(original_stats!T6*MAX(0.7,RAND()*1.5),0)</f>
        <v>4</v>
      </c>
      <c r="U6">
        <f ca="1">ROUND(original_stats!U6*MAX(0.7,RAND()*1.5),0)</f>
        <v>2</v>
      </c>
      <c r="V6">
        <f ca="1">ROUND(original_stats!V6*MAX(0.7,RAND()*1.5),0)</f>
        <v>4</v>
      </c>
      <c r="W6">
        <f ca="1">ROUND(original_stats!W6*MAX(0.7,RAND()*1.5),0)</f>
        <v>1</v>
      </c>
      <c r="X6">
        <f ca="1">ROUND(original_stats!X6*MAX(0.7,RAND()*1.5),0)</f>
        <v>3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115</v>
      </c>
      <c r="D7">
        <f ca="1">ROUND(original_stats!D7*MAX(0.7,RAND()*1.5),0)</f>
        <v>100</v>
      </c>
      <c r="E7">
        <f ca="1">ROUND(original_stats!E7*MAX(0.7,RAND()*1.5),0)</f>
        <v>14</v>
      </c>
      <c r="F7">
        <f ca="1">ROUND(original_stats!F7*MAX(0.7,RAND()*1.5),0)</f>
        <v>24</v>
      </c>
      <c r="G7">
        <f ca="1">ROUND(original_stats!G7*MAX(0.7,RAND()*1.5),0)</f>
        <v>11</v>
      </c>
      <c r="H7">
        <f ca="1">ROUND(original_stats!H7*MAX(0.7,RAND()*1.5),0)</f>
        <v>11</v>
      </c>
      <c r="I7">
        <f ca="1">ROUND(original_stats!I7*MAX(0.7,RAND()*1.5),0)</f>
        <v>8</v>
      </c>
      <c r="J7">
        <f ca="1">ROUND(original_stats!J7*MAX(0.7,RAND()*1.5),0)</f>
        <v>7</v>
      </c>
      <c r="K7">
        <f ca="1">ROUND(original_stats!K7*MAX(0.7,RAND()*1.5),0)</f>
        <v>12</v>
      </c>
      <c r="L7">
        <f ca="1">ROUND(original_stats!L7*MAX(0.7,RAND()*1.5),0)</f>
        <v>10</v>
      </c>
      <c r="M7">
        <f ca="1">ROUND(original_stats!M7*MAX(0.7,RAND()*1.5),0)</f>
        <v>8</v>
      </c>
      <c r="N7">
        <f ca="1">ROUND(original_stats!N7*MAX(0.7,RAND()*1.5),0)</f>
        <v>14</v>
      </c>
      <c r="O7">
        <f ca="1">ROUND(original_stats!O7*MAX(0.7,RAND()*1.5),0)</f>
        <v>7</v>
      </c>
      <c r="P7">
        <f ca="1">ROUND(original_stats!P7*MAX(0.7,RAND()*1.5),0)</f>
        <v>13</v>
      </c>
      <c r="Q7">
        <f ca="1">ROUND(original_stats!Q7*MAX(0.7,RAND()*1.5),0)</f>
        <v>6</v>
      </c>
      <c r="R7">
        <f ca="1">ROUND(original_stats!R7*MAX(0.7,RAND()*1.5),0)</f>
        <v>9</v>
      </c>
      <c r="S7">
        <f ca="1">ROUND(original_stats!S7*MAX(0.7,RAND()*1.5),0)</f>
        <v>6</v>
      </c>
      <c r="T7">
        <f ca="1">ROUND(original_stats!T7*MAX(0.7,RAND()*1.5),0)</f>
        <v>17</v>
      </c>
      <c r="U7">
        <f ca="1">ROUND(original_stats!U7*MAX(0.7,RAND()*1.5),0)</f>
        <v>5</v>
      </c>
      <c r="V7">
        <f ca="1">ROUND(original_stats!V7*MAX(0.7,RAND()*1.5),0)</f>
        <v>13</v>
      </c>
      <c r="W7">
        <f ca="1">ROUND(original_stats!W7*MAX(0.7,RAND()*1.5),0)</f>
        <v>4</v>
      </c>
      <c r="X7">
        <f ca="1">ROUND(original_stats!X7*MAX(0.7,RAND()*1.5),0)</f>
        <v>15</v>
      </c>
      <c r="Y7">
        <f ca="1">ROUND(original_stats!Y7*MAX(0.7,RAND()*1.5),0)</f>
        <v>7</v>
      </c>
    </row>
    <row r="8" spans="1:25" x14ac:dyDescent="0.25">
      <c r="A8" t="s">
        <v>33</v>
      </c>
      <c r="B8">
        <f ca="1">ROUND(original_stats!B8*MAX(0.7,RAND()*1.5),0)</f>
        <v>350</v>
      </c>
      <c r="C8">
        <f ca="1">ROUND(original_stats!C8*MAX(0.7,RAND()*1.5),0)</f>
        <v>658</v>
      </c>
      <c r="D8">
        <f ca="1">ROUND(original_stats!D8*MAX(0.7,RAND()*1.5),0)</f>
        <v>694</v>
      </c>
      <c r="E8">
        <f ca="1">ROUND(original_stats!E8*MAX(0.7,RAND()*1.5),0)</f>
        <v>153</v>
      </c>
      <c r="F8">
        <f ca="1">ROUND(original_stats!F8*MAX(0.7,RAND()*1.5),0)</f>
        <v>162</v>
      </c>
      <c r="G8">
        <f ca="1">ROUND(original_stats!G8*MAX(0.7,RAND()*1.5),0)</f>
        <v>70</v>
      </c>
      <c r="H8">
        <f ca="1">ROUND(original_stats!H8*MAX(0.7,RAND()*1.5),0)</f>
        <v>77</v>
      </c>
      <c r="I8">
        <f ca="1">ROUND(original_stats!I8*MAX(0.7,RAND()*1.5),0)</f>
        <v>63</v>
      </c>
      <c r="J8">
        <f ca="1">ROUND(original_stats!J8*MAX(0.7,RAND()*1.5),0)</f>
        <v>69</v>
      </c>
      <c r="K8">
        <f ca="1">ROUND(original_stats!K8*MAX(0.7,RAND()*1.5),0)</f>
        <v>142</v>
      </c>
      <c r="L8">
        <f ca="1">ROUND(original_stats!L8*MAX(0.7,RAND()*1.5),0)</f>
        <v>67</v>
      </c>
      <c r="M8">
        <f ca="1">ROUND(original_stats!M8*MAX(0.7,RAND()*1.5),0)</f>
        <v>86</v>
      </c>
      <c r="N8">
        <f ca="1">ROUND(original_stats!N8*MAX(0.7,RAND()*1.5),0)</f>
        <v>113</v>
      </c>
      <c r="O8">
        <f ca="1">ROUND(original_stats!O8*MAX(0.7,RAND()*1.5),0)</f>
        <v>70</v>
      </c>
      <c r="P8">
        <f ca="1">ROUND(original_stats!P8*MAX(0.7,RAND()*1.5),0)</f>
        <v>67</v>
      </c>
      <c r="Q8">
        <f ca="1">ROUND(original_stats!Q8*MAX(0.7,RAND()*1.5),0)</f>
        <v>49</v>
      </c>
      <c r="R8">
        <f ca="1">ROUND(original_stats!R8*MAX(0.7,RAND()*1.5),0)</f>
        <v>63</v>
      </c>
      <c r="S8">
        <f ca="1">ROUND(original_stats!S8*MAX(0.7,RAND()*1.5),0)</f>
        <v>46</v>
      </c>
      <c r="T8">
        <f ca="1">ROUND(original_stats!T8*MAX(0.7,RAND()*1.5),0)</f>
        <v>56</v>
      </c>
      <c r="U8">
        <f ca="1">ROUND(original_stats!U8*MAX(0.7,RAND()*1.5),0)</f>
        <v>42</v>
      </c>
      <c r="V8">
        <f ca="1">ROUND(original_stats!V8*MAX(0.7,RAND()*1.5),0)</f>
        <v>53</v>
      </c>
      <c r="W8">
        <f ca="1">ROUND(original_stats!W8*MAX(0.7,RAND()*1.5),0)</f>
        <v>35</v>
      </c>
      <c r="X8">
        <f ca="1">ROUND(original_stats!X8*MAX(0.7,RAND()*1.5),0)</f>
        <v>81</v>
      </c>
      <c r="Y8">
        <f ca="1">ROUND(original_stats!Y8*MAX(0.7,RAND()*1.5),0)</f>
        <v>49</v>
      </c>
    </row>
    <row r="9" spans="1:25" x14ac:dyDescent="0.25">
      <c r="A9" t="s">
        <v>34</v>
      </c>
      <c r="B9">
        <f ca="1">ROUND(original_stats!B9*MAX(0.7,RAND()*1.5),0)</f>
        <v>70</v>
      </c>
      <c r="C9">
        <f ca="1">ROUND(original_stats!C9*MAX(0.7,RAND()*1.5),0)</f>
        <v>56</v>
      </c>
      <c r="D9">
        <f ca="1">ROUND(original_stats!D9*MAX(0.7,RAND()*1.5),0)</f>
        <v>74</v>
      </c>
      <c r="E9">
        <f ca="1">ROUND(original_stats!E9*MAX(0.7,RAND()*1.5),0)</f>
        <v>49</v>
      </c>
      <c r="F9">
        <f ca="1">ROUND(original_stats!F9*MAX(0.7,RAND()*1.5),0)</f>
        <v>46</v>
      </c>
      <c r="G9">
        <f ca="1">ROUND(original_stats!G9*MAX(0.7,RAND()*1.5),0)</f>
        <v>111</v>
      </c>
      <c r="H9">
        <f ca="1">ROUND(original_stats!H9*MAX(0.7,RAND()*1.5),0)</f>
        <v>76</v>
      </c>
      <c r="I9">
        <f ca="1">ROUND(original_stats!I9*MAX(0.7,RAND()*1.5),0)</f>
        <v>82</v>
      </c>
      <c r="J9">
        <f ca="1">ROUND(original_stats!J9*MAX(0.7,RAND()*1.5),0)</f>
        <v>102</v>
      </c>
      <c r="K9">
        <f ca="1">ROUND(original_stats!K9*MAX(0.7,RAND()*1.5),0)</f>
        <v>66</v>
      </c>
      <c r="L9">
        <f ca="1">ROUND(original_stats!L9*MAX(0.7,RAND()*1.5),0)</f>
        <v>49</v>
      </c>
      <c r="M9">
        <f ca="1">ROUND(original_stats!M9*MAX(0.7,RAND()*1.5),0)</f>
        <v>83</v>
      </c>
      <c r="N9">
        <f ca="1">ROUND(original_stats!N9*MAX(0.7,RAND()*1.5),0)</f>
        <v>46</v>
      </c>
      <c r="O9">
        <f ca="1">ROUND(original_stats!O9*MAX(0.7,RAND()*1.5),0)</f>
        <v>48</v>
      </c>
      <c r="P9">
        <f ca="1">ROUND(original_stats!P9*MAX(0.7,RAND()*1.5),0)</f>
        <v>91</v>
      </c>
      <c r="Q9">
        <f ca="1">ROUND(original_stats!Q9*MAX(0.7,RAND()*1.5),0)</f>
        <v>49</v>
      </c>
      <c r="R9">
        <f ca="1">ROUND(original_stats!R9*MAX(0.7,RAND()*1.5),0)</f>
        <v>94</v>
      </c>
      <c r="S9">
        <f ca="1">ROUND(original_stats!S9*MAX(0.7,RAND()*1.5),0)</f>
        <v>55</v>
      </c>
      <c r="T9">
        <f ca="1">ROUND(original_stats!T9*MAX(0.7,RAND()*1.5),0)</f>
        <v>74</v>
      </c>
      <c r="U9">
        <f ca="1">ROUND(original_stats!U9*MAX(0.7,RAND()*1.5),0)</f>
        <v>48</v>
      </c>
      <c r="V9">
        <f ca="1">ROUND(original_stats!V9*MAX(0.7,RAND()*1.5),0)</f>
        <v>45</v>
      </c>
      <c r="W9">
        <f ca="1">ROUND(original_stats!W9*MAX(0.7,RAND()*1.5),0)</f>
        <v>90</v>
      </c>
      <c r="X9">
        <f ca="1">ROUND(original_stats!X9*MAX(0.7,RAND()*1.5),0)</f>
        <v>65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9799</v>
      </c>
      <c r="C10">
        <f ca="1">ROUND(original_stats!C10*MAX(0.7,RAND()*1.5),0)</f>
        <v>6300</v>
      </c>
      <c r="D10">
        <f ca="1">ROUND(original_stats!D10*MAX(0.7,RAND()*1.5),0)</f>
        <v>7700</v>
      </c>
      <c r="E10">
        <f ca="1">ROUND(original_stats!E10*MAX(0.7,RAND()*1.5),0)</f>
        <v>3292</v>
      </c>
      <c r="F10">
        <f ca="1">ROUND(original_stats!F10*MAX(0.7,RAND()*1.5),0)</f>
        <v>1750</v>
      </c>
      <c r="G10">
        <f ca="1">ROUND(original_stats!G10*MAX(0.7,RAND()*1.5),0)</f>
        <v>1400</v>
      </c>
      <c r="H10">
        <f ca="1">ROUND(original_stats!H10*MAX(0.7,RAND()*1.5),0)</f>
        <v>1610</v>
      </c>
      <c r="I10">
        <f ca="1">ROUND(original_stats!I10*MAX(0.7,RAND()*1.5),0)</f>
        <v>1260</v>
      </c>
      <c r="J10">
        <f ca="1">ROUND(original_stats!J10*MAX(0.7,RAND()*1.5),0)</f>
        <v>1050</v>
      </c>
      <c r="K10">
        <f ca="1">ROUND(original_stats!K10*MAX(0.7,RAND()*1.5),0)</f>
        <v>1680</v>
      </c>
      <c r="L10">
        <f ca="1">ROUND(original_stats!L10*MAX(0.7,RAND()*1.5),0)</f>
        <v>1470</v>
      </c>
      <c r="M10">
        <f ca="1">ROUND(original_stats!M10*MAX(0.7,RAND()*1.5),0)</f>
        <v>1334</v>
      </c>
      <c r="N10">
        <f ca="1">ROUND(original_stats!N10*MAX(0.7,RAND()*1.5),0)</f>
        <v>1749</v>
      </c>
      <c r="O10">
        <f ca="1">ROUND(original_stats!O10*MAX(0.7,RAND()*1.5),0)</f>
        <v>1063</v>
      </c>
      <c r="P10">
        <f ca="1">ROUND(original_stats!P10*MAX(0.7,RAND()*1.5),0)</f>
        <v>2624</v>
      </c>
      <c r="Q10">
        <f ca="1">ROUND(original_stats!Q10*MAX(0.7,RAND()*1.5),0)</f>
        <v>910</v>
      </c>
      <c r="R10">
        <f ca="1">ROUND(original_stats!R10*MAX(0.7,RAND()*1.5),0)</f>
        <v>1260</v>
      </c>
      <c r="S10">
        <f ca="1">ROUND(original_stats!S10*MAX(0.7,RAND()*1.5),0)</f>
        <v>840</v>
      </c>
      <c r="T10">
        <f ca="1">ROUND(original_stats!T10*MAX(0.7,RAND()*1.5),0)</f>
        <v>1576</v>
      </c>
      <c r="U10">
        <f ca="1">ROUND(original_stats!U10*MAX(0.7,RAND()*1.5),0)</f>
        <v>968</v>
      </c>
      <c r="V10">
        <f ca="1">ROUND(original_stats!V10*MAX(0.7,RAND()*1.5),0)</f>
        <v>1050</v>
      </c>
      <c r="W10">
        <f ca="1">ROUND(original_stats!W10*MAX(0.7,RAND()*1.5),0)</f>
        <v>1089</v>
      </c>
      <c r="X10">
        <f ca="1">ROUND(original_stats!X10*MAX(0.7,RAND()*1.5),0)</f>
        <v>1171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8</v>
      </c>
      <c r="C11">
        <f ca="1">ROUND(original_stats!C11*MAX(0.7,RAND()*1.5),0)</f>
        <v>8</v>
      </c>
      <c r="D11">
        <f ca="1">ROUND(original_stats!D11*MAX(0.7,RAND()*1.5),0)</f>
        <v>6</v>
      </c>
      <c r="E11">
        <f ca="1">ROUND(original_stats!E11*MAX(0.7,RAND()*1.5),0)</f>
        <v>22</v>
      </c>
      <c r="F11">
        <f ca="1">ROUND(original_stats!F11*MAX(0.7,RAND()*1.5),0)</f>
        <v>13</v>
      </c>
      <c r="G11">
        <f ca="1">ROUND(original_stats!G11*MAX(0.7,RAND()*1.5),0)</f>
        <v>8</v>
      </c>
      <c r="H11">
        <f ca="1">ROUND(original_stats!H11*MAX(0.7,RAND()*1.5),0)</f>
        <v>18</v>
      </c>
      <c r="I11">
        <f ca="1">ROUND(original_stats!I11*MAX(0.7,RAND()*1.5),0)</f>
        <v>14</v>
      </c>
      <c r="J11">
        <f ca="1">ROUND(original_stats!J11*MAX(0.7,RAND()*1.5),0)</f>
        <v>20</v>
      </c>
      <c r="K11">
        <f ca="1">ROUND(original_stats!K11*MAX(0.7,RAND()*1.5),0)</f>
        <v>11</v>
      </c>
      <c r="L11">
        <f ca="1">ROUND(original_stats!L11*MAX(0.7,RAND()*1.5),0)</f>
        <v>9</v>
      </c>
      <c r="M11">
        <f ca="1">ROUND(original_stats!M11*MAX(0.7,RAND()*1.5),0)</f>
        <v>17</v>
      </c>
      <c r="N11">
        <f ca="1">ROUND(original_stats!N11*MAX(0.7,RAND()*1.5),0)</f>
        <v>16</v>
      </c>
      <c r="O11">
        <f ca="1">ROUND(original_stats!O11*MAX(0.7,RAND()*1.5),0)</f>
        <v>14</v>
      </c>
      <c r="P11">
        <f ca="1">ROUND(original_stats!P11*MAX(0.7,RAND()*1.5),0)</f>
        <v>9</v>
      </c>
      <c r="Q11">
        <f ca="1">ROUND(original_stats!Q11*MAX(0.7,RAND()*1.5),0)</f>
        <v>7</v>
      </c>
      <c r="R11">
        <f ca="1">ROUND(original_stats!R11*MAX(0.7,RAND()*1.5),0)</f>
        <v>8</v>
      </c>
      <c r="S11">
        <f ca="1">ROUND(original_stats!S11*MAX(0.7,RAND()*1.5),0)</f>
        <v>8</v>
      </c>
      <c r="T11">
        <f ca="1">ROUND(original_stats!T11*MAX(0.7,RAND()*1.5),0)</f>
        <v>8</v>
      </c>
      <c r="U11">
        <f ca="1">ROUND(original_stats!U11*MAX(0.7,RAND()*1.5),0)</f>
        <v>7</v>
      </c>
      <c r="V11">
        <f ca="1">ROUND(original_stats!V11*MAX(0.7,RAND()*1.5),0)</f>
        <v>12</v>
      </c>
      <c r="W11">
        <f ca="1">ROUND(original_stats!W11*MAX(0.7,RAND()*1.5),0)</f>
        <v>7</v>
      </c>
      <c r="X11">
        <f ca="1">ROUND(original_stats!X11*MAX(0.7,RAND()*1.5),0)</f>
        <v>7</v>
      </c>
      <c r="Y11">
        <f ca="1">ROUND(original_stats!Y11*MAX(0.7,RAND()*1.5),0)</f>
        <v>6</v>
      </c>
    </row>
    <row r="12" spans="1:25" x14ac:dyDescent="0.25">
      <c r="A12" t="s">
        <v>38</v>
      </c>
      <c r="B12">
        <f ca="1">ROUND(original_stats!B12*MAX(0.7,RAND()*1.5),0)</f>
        <v>490</v>
      </c>
      <c r="C12">
        <f ca="1">ROUND(original_stats!C12*MAX(0.7,RAND()*1.5),0)</f>
        <v>336</v>
      </c>
      <c r="D12">
        <f ca="1">ROUND(original_stats!D12*MAX(0.7,RAND()*1.5),0)</f>
        <v>562</v>
      </c>
      <c r="E12">
        <f ca="1">ROUND(original_stats!E12*MAX(0.7,RAND()*1.5),0)</f>
        <v>210</v>
      </c>
      <c r="F12">
        <f ca="1">ROUND(original_stats!F12*MAX(0.7,RAND()*1.5),0)</f>
        <v>196</v>
      </c>
      <c r="G12">
        <f ca="1">ROUND(original_stats!G12*MAX(0.7,RAND()*1.5),0)</f>
        <v>175</v>
      </c>
      <c r="H12">
        <f ca="1">ROUND(original_stats!H12*MAX(0.7,RAND()*1.5),0)</f>
        <v>189</v>
      </c>
      <c r="I12">
        <f ca="1">ROUND(original_stats!I12*MAX(0.7,RAND()*1.5),0)</f>
        <v>161</v>
      </c>
      <c r="J12">
        <f ca="1">ROUND(original_stats!J12*MAX(0.7,RAND()*1.5),0)</f>
        <v>154</v>
      </c>
      <c r="K12">
        <f ca="1">ROUND(original_stats!K12*MAX(0.7,RAND()*1.5),0)</f>
        <v>182</v>
      </c>
      <c r="L12">
        <f ca="1">ROUND(original_stats!L12*MAX(0.7,RAND()*1.5),0)</f>
        <v>168</v>
      </c>
      <c r="M12">
        <f ca="1">ROUND(original_stats!M12*MAX(0.7,RAND()*1.5),0)</f>
        <v>293</v>
      </c>
      <c r="N12">
        <f ca="1">ROUND(original_stats!N12*MAX(0.7,RAND()*1.5),0)</f>
        <v>261</v>
      </c>
      <c r="O12">
        <f ca="1">ROUND(original_stats!O12*MAX(0.7,RAND()*1.5),0)</f>
        <v>259</v>
      </c>
      <c r="P12">
        <f ca="1">ROUND(original_stats!P12*MAX(0.7,RAND()*1.5),0)</f>
        <v>328</v>
      </c>
      <c r="Q12">
        <f ca="1">ROUND(original_stats!Q12*MAX(0.7,RAND()*1.5),0)</f>
        <v>183</v>
      </c>
      <c r="R12">
        <f ca="1">ROUND(original_stats!R12*MAX(0.7,RAND()*1.5),0)</f>
        <v>154</v>
      </c>
      <c r="S12">
        <f ca="1">ROUND(original_stats!S12*MAX(0.7,RAND()*1.5),0)</f>
        <v>126</v>
      </c>
      <c r="T12">
        <f ca="1">ROUND(original_stats!T12*MAX(0.7,RAND()*1.5),0)</f>
        <v>147</v>
      </c>
      <c r="U12">
        <f ca="1">ROUND(original_stats!U12*MAX(0.7,RAND()*1.5),0)</f>
        <v>119</v>
      </c>
      <c r="V12">
        <f ca="1">ROUND(original_stats!V12*MAX(0.7,RAND()*1.5),0)</f>
        <v>140</v>
      </c>
      <c r="W12">
        <f ca="1">ROUND(original_stats!W12*MAX(0.7,RAND()*1.5),0)</f>
        <v>110</v>
      </c>
      <c r="X12">
        <f ca="1">ROUND(original_stats!X12*MAX(0.7,RAND()*1.5),0)</f>
        <v>133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2470</v>
      </c>
      <c r="D13">
        <f ca="1">ROUND(original_stats!D13*MAX(0.7,RAND()*1.5),0)</f>
        <v>2258</v>
      </c>
      <c r="E13">
        <f ca="1">ROUND(original_stats!E13*MAX(0.7,RAND()*1.5),0)</f>
        <v>1123</v>
      </c>
      <c r="F13">
        <f ca="1">ROUND(original_stats!F13*MAX(0.7,RAND()*1.5),0)</f>
        <v>490</v>
      </c>
      <c r="G13">
        <f ca="1">ROUND(original_stats!G13*MAX(0.7,RAND()*1.5),0)</f>
        <v>838</v>
      </c>
      <c r="H13">
        <f ca="1">ROUND(original_stats!H13*MAX(0.7,RAND()*1.5),0)</f>
        <v>455</v>
      </c>
      <c r="I13">
        <f ca="1">ROUND(original_stats!I13*MAX(0.7,RAND()*1.5),0)</f>
        <v>350</v>
      </c>
      <c r="J13">
        <f ca="1">ROUND(original_stats!J13*MAX(0.7,RAND()*1.5),0)</f>
        <v>280</v>
      </c>
      <c r="K13">
        <f ca="1">ROUND(original_stats!K13*MAX(0.7,RAND()*1.5),0)</f>
        <v>476</v>
      </c>
      <c r="L13">
        <f ca="1">ROUND(original_stats!L13*MAX(0.7,RAND()*1.5),0)</f>
        <v>501</v>
      </c>
      <c r="M13">
        <f ca="1">ROUND(original_stats!M13*MAX(0.7,RAND()*1.5),0)</f>
        <v>315</v>
      </c>
      <c r="N13">
        <f ca="1">ROUND(original_stats!N13*MAX(0.7,RAND()*1.5),0)</f>
        <v>364</v>
      </c>
      <c r="O13">
        <f ca="1">ROUND(original_stats!O13*MAX(0.7,RAND()*1.5),0)</f>
        <v>294</v>
      </c>
      <c r="P13">
        <f ca="1">ROUND(original_stats!P13*MAX(0.7,RAND()*1.5),0)</f>
        <v>392</v>
      </c>
      <c r="Q13">
        <f ca="1">ROUND(original_stats!Q13*MAX(0.7,RAND()*1.5),0)</f>
        <v>266</v>
      </c>
      <c r="R13">
        <f ca="1">ROUND(original_stats!R13*MAX(0.7,RAND()*1.5),0)</f>
        <v>378</v>
      </c>
      <c r="S13">
        <f ca="1">ROUND(original_stats!S13*MAX(0.7,RAND()*1.5),0)</f>
        <v>252</v>
      </c>
      <c r="T13">
        <f ca="1">ROUND(original_stats!T13*MAX(0.7,RAND()*1.5),0)</f>
        <v>344</v>
      </c>
      <c r="U13">
        <f ca="1">ROUND(original_stats!U13*MAX(0.7,RAND()*1.5),0)</f>
        <v>443</v>
      </c>
      <c r="V13">
        <f ca="1">ROUND(original_stats!V13*MAX(0.7,RAND()*1.5),0)</f>
        <v>308</v>
      </c>
      <c r="W13">
        <f ca="1">ROUND(original_stats!W13*MAX(0.7,RAND()*1.5),0)</f>
        <v>210</v>
      </c>
      <c r="X13">
        <f ca="1">ROUND(original_stats!X13*MAX(0.7,RAND()*1.5),0)</f>
        <v>581</v>
      </c>
      <c r="Y13">
        <f ca="1">ROUND(original_stats!Y13*MAX(0.7,RAND()*1.5),0)</f>
        <v>253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351</v>
      </c>
      <c r="D14">
        <f ca="1">ROUND(original_stats!D14*MAX(0.7,RAND()*1.5),0)</f>
        <v>420</v>
      </c>
      <c r="E14">
        <f ca="1">ROUND(original_stats!E14*MAX(0.7,RAND()*1.5),0)</f>
        <v>67</v>
      </c>
      <c r="F14">
        <f ca="1">ROUND(original_stats!F14*MAX(0.7,RAND()*1.5),0)</f>
        <v>28</v>
      </c>
      <c r="G14">
        <f ca="1">ROUND(original_stats!G14*MAX(0.7,RAND()*1.5),0)</f>
        <v>21</v>
      </c>
      <c r="H14">
        <f ca="1">ROUND(original_stats!H14*MAX(0.7,RAND()*1.5),0)</f>
        <v>40</v>
      </c>
      <c r="I14">
        <f ca="1">ROUND(original_stats!I14*MAX(0.7,RAND()*1.5),0)</f>
        <v>18</v>
      </c>
      <c r="J14">
        <f ca="1">ROUND(original_stats!J14*MAX(0.7,RAND()*1.5),0)</f>
        <v>14</v>
      </c>
      <c r="K14">
        <f ca="1">ROUND(original_stats!K14*MAX(0.7,RAND()*1.5),0)</f>
        <v>27</v>
      </c>
      <c r="L14">
        <f ca="1">ROUND(original_stats!L14*MAX(0.7,RAND()*1.5),0)</f>
        <v>28</v>
      </c>
      <c r="M14">
        <f ca="1">ROUND(original_stats!M14*MAX(0.7,RAND()*1.5),0)</f>
        <v>15</v>
      </c>
      <c r="N14">
        <f ca="1">ROUND(original_stats!N14*MAX(0.7,RAND()*1.5),0)</f>
        <v>31</v>
      </c>
      <c r="O14">
        <f ca="1">ROUND(original_stats!O14*MAX(0.7,RAND()*1.5),0)</f>
        <v>21</v>
      </c>
      <c r="P14">
        <f ca="1">ROUND(original_stats!P14*MAX(0.7,RAND()*1.5),0)</f>
        <v>20</v>
      </c>
      <c r="Q14">
        <f ca="1">ROUND(original_stats!Q14*MAX(0.7,RAND()*1.5),0)</f>
        <v>13</v>
      </c>
      <c r="R14">
        <f ca="1">ROUND(original_stats!R14*MAX(0.7,RAND()*1.5),0)</f>
        <v>28</v>
      </c>
      <c r="S14">
        <f ca="1">ROUND(original_stats!S14*MAX(0.7,RAND()*1.5),0)</f>
        <v>12</v>
      </c>
      <c r="T14">
        <f ca="1">ROUND(original_stats!T14*MAX(0.7,RAND()*1.5),0)</f>
        <v>17</v>
      </c>
      <c r="U14">
        <f ca="1">ROUND(original_stats!U14*MAX(0.7,RAND()*1.5),0)</f>
        <v>11</v>
      </c>
      <c r="V14">
        <f ca="1">ROUND(original_stats!V14*MAX(0.7,RAND()*1.5),0)</f>
        <v>14</v>
      </c>
      <c r="W14">
        <f ca="1">ROUND(original_stats!W14*MAX(0.7,RAND()*1.5),0)</f>
        <v>11</v>
      </c>
      <c r="X14">
        <f ca="1">ROUND(original_stats!X14*MAX(0.7,RAND()*1.5),0)</f>
        <v>13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196</v>
      </c>
      <c r="D15">
        <f ca="1">ROUND(original_stats!D15*MAX(0.7,RAND()*1.5),0)</f>
        <v>245</v>
      </c>
      <c r="E15">
        <f ca="1">ROUND(original_stats!E15*MAX(0.7,RAND()*1.5),0)</f>
        <v>22</v>
      </c>
      <c r="F15">
        <f ca="1">ROUND(original_stats!F15*MAX(0.7,RAND()*1.5),0)</f>
        <v>19</v>
      </c>
      <c r="G15">
        <f ca="1">ROUND(original_stats!G15*MAX(0.7,RAND()*1.5),0)</f>
        <v>8</v>
      </c>
      <c r="H15">
        <f ca="1">ROUND(original_stats!H15*MAX(0.7,RAND()*1.5),0)</f>
        <v>13</v>
      </c>
      <c r="I15">
        <f ca="1">ROUND(original_stats!I15*MAX(0.7,RAND()*1.5),0)</f>
        <v>7</v>
      </c>
      <c r="J15">
        <f ca="1">ROUND(original_stats!J15*MAX(0.7,RAND()*1.5),0)</f>
        <v>4</v>
      </c>
      <c r="K15">
        <f ca="1">ROUND(original_stats!K15*MAX(0.7,RAND()*1.5),0)</f>
        <v>14</v>
      </c>
      <c r="L15">
        <f ca="1">ROUND(original_stats!L15*MAX(0.7,RAND()*1.5),0)</f>
        <v>6</v>
      </c>
      <c r="M15">
        <f ca="1">ROUND(original_stats!M15*MAX(0.7,RAND()*1.5),0)</f>
        <v>7</v>
      </c>
      <c r="N15">
        <f ca="1">ROUND(original_stats!N15*MAX(0.7,RAND()*1.5),0)</f>
        <v>10</v>
      </c>
      <c r="O15">
        <f ca="1">ROUND(original_stats!O15*MAX(0.7,RAND()*1.5),0)</f>
        <v>3</v>
      </c>
      <c r="P15">
        <f ca="1">ROUND(original_stats!P15*MAX(0.7,RAND()*1.5),0)</f>
        <v>11</v>
      </c>
      <c r="Q15">
        <f ca="1">ROUND(original_stats!Q15*MAX(0.7,RAND()*1.5),0)</f>
        <v>2</v>
      </c>
      <c r="R15">
        <f ca="1">ROUND(original_stats!R15*MAX(0.7,RAND()*1.5),0)</f>
        <v>7</v>
      </c>
      <c r="S15">
        <f ca="1">ROUND(original_stats!S15*MAX(0.7,RAND()*1.5),0)</f>
        <v>4</v>
      </c>
      <c r="T15">
        <f ca="1">ROUND(original_stats!T15*MAX(0.7,RAND()*1.5),0)</f>
        <v>9</v>
      </c>
      <c r="U15">
        <f ca="1">ROUND(original_stats!U15*MAX(0.7,RAND()*1.5),0)</f>
        <v>1</v>
      </c>
      <c r="V15">
        <f ca="1">ROUND(original_stats!V15*MAX(0.7,RAND()*1.5),0)</f>
        <v>6</v>
      </c>
      <c r="W15">
        <f ca="1">ROUND(original_stats!W15*MAX(0.7,RAND()*1.5),0)</f>
        <v>1</v>
      </c>
      <c r="X15">
        <f ca="1">ROUND(original_stats!X15*MAX(0.7,RAND()*1.5),0)</f>
        <v>5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96</v>
      </c>
      <c r="E16">
        <f ca="1">ROUND(MIN(original_stats!E16*MAX(1,RAND()*1.5),100),0)</f>
        <v>50</v>
      </c>
      <c r="F16">
        <f ca="1">ROUND(MIN(original_stats!F16*MAX(1,RAND()*1.5),100),0)</f>
        <v>66</v>
      </c>
      <c r="G16">
        <f ca="1">ROUND(MIN(original_stats!G16*MAX(1,RAND()*1.5),100),0)</f>
        <v>40</v>
      </c>
      <c r="H16">
        <f ca="1">ROUND(MIN(original_stats!H16*MAX(1,RAND()*1.5),100),0)</f>
        <v>45</v>
      </c>
      <c r="I16">
        <f ca="1">ROUND(MIN(original_stats!I16*MAX(1,RAND()*1.5),100),0)</f>
        <v>35</v>
      </c>
      <c r="J16">
        <f ca="1">ROUND(MIN(original_stats!J16*MAX(1,RAND()*1.5),100),0)</f>
        <v>35</v>
      </c>
      <c r="K16">
        <f ca="1">ROUND(MIN(original_stats!K16*MAX(1,RAND()*1.5),100),0)</f>
        <v>59</v>
      </c>
      <c r="L16">
        <f ca="1">ROUND(MIN(original_stats!L16*MAX(1,RAND()*1.5),100),0)</f>
        <v>38</v>
      </c>
      <c r="M16">
        <f ca="1">ROUND(MIN(original_stats!M16*MAX(1,RAND()*1.5),100),0)</f>
        <v>36</v>
      </c>
      <c r="N16">
        <f ca="1">ROUND(MIN(original_stats!N16*MAX(1,RAND()*1.5),100),0)</f>
        <v>35</v>
      </c>
      <c r="O16">
        <f ca="1">ROUND(MIN(original_stats!O16*MAX(1,RAND()*1.5),100),0)</f>
        <v>39</v>
      </c>
      <c r="P16">
        <f ca="1">ROUND(MIN(original_stats!P16*MAX(1,RAND()*1.5),100),0)</f>
        <v>43</v>
      </c>
      <c r="Q16">
        <f ca="1">ROUND(MIN(original_stats!Q16*MAX(1,RAND()*1.5),100),0)</f>
        <v>29</v>
      </c>
      <c r="R16">
        <f ca="1">ROUND(MIN(original_stats!R16*MAX(1,RAND()*1.5),100),0)</f>
        <v>35</v>
      </c>
      <c r="S16">
        <f ca="1">ROUND(MIN(original_stats!S16*MAX(1,RAND()*1.5),100),0)</f>
        <v>37</v>
      </c>
      <c r="T16">
        <f ca="1">ROUND(MIN(original_stats!T16*MAX(1,RAND()*1.5),100),0)</f>
        <v>44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1CBFF-BE6F-4F76-9CC1-FE466E486CA3}">
  <sheetPr codeName="Sheet36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3919.9999999999995</v>
      </c>
      <c r="D2">
        <f ca="1">original_stats!D2*4*MAX(0.7,RAND()*1.5)</f>
        <v>4800.9866721270664</v>
      </c>
      <c r="E2">
        <f ca="1">original_stats!E2*4*MAX(0.7,RAND()*1.5)</f>
        <v>1500.4047249499681</v>
      </c>
      <c r="F2">
        <f ca="1">original_stats!F2*4*MAX(0.7,RAND()*1.5)</f>
        <v>1923.9148794261355</v>
      </c>
      <c r="G2">
        <f ca="1">original_stats!G2*4*MAX(0.7,RAND()*1.5)</f>
        <v>979.99999999999989</v>
      </c>
      <c r="H2">
        <f ca="1">original_stats!H2*4*MAX(0.7,RAND()*1.5)</f>
        <v>1120</v>
      </c>
      <c r="I2">
        <f ca="1">original_stats!I2*4*MAX(0.7,RAND()*1.5)</f>
        <v>840</v>
      </c>
      <c r="J2">
        <f ca="1">original_stats!J2*4*MAX(0.7,RAND()*1.5)</f>
        <v>1031.7527652267311</v>
      </c>
      <c r="K2">
        <f ca="1">original_stats!K2*4*MAX(0.7,RAND()*1.5)</f>
        <v>1368.087093068631</v>
      </c>
      <c r="L2">
        <f ca="1">original_stats!L2*4*MAX(0.7,RAND()*1.5)</f>
        <v>1064</v>
      </c>
      <c r="M2">
        <f ca="1">original_stats!M2*4*MAX(0.7,RAND()*1.5)</f>
        <v>1254.1976631879791</v>
      </c>
      <c r="N2">
        <f ca="1">original_stats!N2*4*MAX(0.7,RAND()*1.5)</f>
        <v>928.95774242565665</v>
      </c>
      <c r="O2">
        <f ca="1">original_stats!O2*4*MAX(0.7,RAND()*1.5)</f>
        <v>728</v>
      </c>
      <c r="P2">
        <f ca="1">original_stats!P2*4*MAX(0.7,RAND()*1.5)</f>
        <v>1007.9999999999999</v>
      </c>
      <c r="Q2">
        <f ca="1">original_stats!Q2*4*MAX(0.7,RAND()*1.5)</f>
        <v>672</v>
      </c>
      <c r="R2">
        <f ca="1">original_stats!R2*4*MAX(0.7,RAND()*1.5)</f>
        <v>1911.2794655971957</v>
      </c>
      <c r="S2">
        <f ca="1">original_stats!S2*4*MAX(0.7,RAND()*1.5)</f>
        <v>616</v>
      </c>
      <c r="T2">
        <f ca="1">original_stats!T2*4*MAX(0.7,RAND()*1.5)</f>
        <v>1439.2362934911141</v>
      </c>
      <c r="U2">
        <f ca="1">original_stats!U2*4*MAX(0.7,RAND()*1.5)</f>
        <v>560</v>
      </c>
      <c r="V2">
        <f ca="1">original_stats!V2*4*MAX(0.7,RAND()*1.5)</f>
        <v>784</v>
      </c>
      <c r="W2">
        <f ca="1">original_stats!W2*4*MAX(0.7,RAND()*1.5)</f>
        <v>503.99999999999994</v>
      </c>
      <c r="X2">
        <f ca="1">original_stats!X2*4*MAX(0.7,RAND()*1.5)</f>
        <v>728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23</v>
      </c>
      <c r="C3">
        <f ca="1">ROUND(original_stats!C3*MAX(0.7,RAND()*1.5),0)</f>
        <v>45</v>
      </c>
      <c r="D3">
        <f ca="1">ROUND(original_stats!D3*MAX(0.7,RAND()*1.5),0)</f>
        <v>20</v>
      </c>
      <c r="E3">
        <f ca="1">ROUND(original_stats!E3*MAX(0.7,RAND()*1.5),0)</f>
        <v>11</v>
      </c>
      <c r="F3">
        <f ca="1">ROUND(original_stats!F3*MAX(0.7,RAND()*1.5),0)</f>
        <v>18</v>
      </c>
      <c r="G3">
        <f ca="1">ROUND(original_stats!G3*MAX(0.7,RAND()*1.5),0)</f>
        <v>13</v>
      </c>
      <c r="H3">
        <f ca="1">ROUND(original_stats!H3*MAX(0.7,RAND()*1.5),0)</f>
        <v>11</v>
      </c>
      <c r="I3">
        <f ca="1">ROUND(original_stats!I3*MAX(0.7,RAND()*1.5),0)</f>
        <v>7</v>
      </c>
      <c r="J3">
        <f ca="1">ROUND(original_stats!J3*MAX(0.7,RAND()*1.5),0)</f>
        <v>6</v>
      </c>
      <c r="K3">
        <f ca="1">ROUND(original_stats!K3*MAX(0.7,RAND()*1.5),0)</f>
        <v>16</v>
      </c>
      <c r="L3">
        <f ca="1">ROUND(original_stats!L3*MAX(0.7,RAND()*1.5),0)</f>
        <v>9</v>
      </c>
      <c r="M3">
        <f ca="1">ROUND(original_stats!M3*MAX(0.7,RAND()*1.5),0)</f>
        <v>8</v>
      </c>
      <c r="N3">
        <f ca="1">ROUND(original_stats!N3*MAX(0.7,RAND()*1.5),0)</f>
        <v>9</v>
      </c>
      <c r="O3">
        <f ca="1">ROUND(original_stats!O3*MAX(0.7,RAND()*1.5),0)</f>
        <v>7</v>
      </c>
      <c r="P3">
        <f ca="1">ROUND(original_stats!P3*MAX(0.7,RAND()*1.5),0)</f>
        <v>11</v>
      </c>
      <c r="Q3">
        <f ca="1">ROUND(original_stats!Q3*MAX(0.7,RAND()*1.5),0)</f>
        <v>7</v>
      </c>
      <c r="R3">
        <f ca="1">ROUND(original_stats!R3*MAX(0.7,RAND()*1.5),0)</f>
        <v>8</v>
      </c>
      <c r="S3">
        <f ca="1">ROUND(original_stats!S3*MAX(0.7,RAND()*1.5),0)</f>
        <v>6</v>
      </c>
      <c r="T3">
        <f ca="1">ROUND(original_stats!T3*MAX(0.7,RAND()*1.5),0)</f>
        <v>8</v>
      </c>
      <c r="U3">
        <f ca="1">ROUND(original_stats!U3*MAX(0.7,RAND()*1.5),0)</f>
        <v>5</v>
      </c>
      <c r="V3">
        <f ca="1">ROUND(original_stats!V3*MAX(0.7,RAND()*1.5),0)</f>
        <v>12</v>
      </c>
      <c r="W3">
        <f ca="1">ROUND(original_stats!W3*MAX(0.7,RAND()*1.5),0)</f>
        <v>4</v>
      </c>
      <c r="X3">
        <f ca="1">ROUND(original_stats!X3*MAX(0.7,RAND()*1.5),0)</f>
        <v>6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15, 'Semi-Urgent': 14, 'Non-Urgent': 32}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7, 'Semi-Urgent': 16, 'Non-Urgent': 29}</v>
      </c>
      <c r="D4" t="str">
        <f t="shared" ca="1" si="0"/>
        <v>{'Urgent': 15, 'Semi-Urgent': 19, 'Non-Urgent': 46}</v>
      </c>
      <c r="E4" t="str">
        <f t="shared" ca="1" si="0"/>
        <v>{'Urgent': 5, 'Semi-Urgent': 8, 'Non-Urgent': 17}</v>
      </c>
      <c r="F4" t="str">
        <f t="shared" ca="1" si="0"/>
        <v>{'Urgent': 3, 'Semi-Urgent': 6, 'Non-Urgent': 14}</v>
      </c>
      <c r="G4" t="str">
        <f t="shared" ca="1" si="0"/>
        <v>{'Urgent': 2, 'Semi-Urgent': 6, 'Non-Urgent': 13}</v>
      </c>
      <c r="H4" t="str">
        <f t="shared" ca="1" si="0"/>
        <v>{'Urgent': 2, 'Semi-Urgent': 4, 'Non-Urgent': 8}</v>
      </c>
      <c r="I4" t="str">
        <f t="shared" ca="1" si="0"/>
        <v>{'Urgent': 3, 'Semi-Urgent': 3, 'Non-Urgent': 6}</v>
      </c>
      <c r="J4" t="str">
        <f t="shared" ca="1" si="0"/>
        <v>{'Urgent': 2, 'Semi-Urgent': 7, 'Non-Urgent': 8}</v>
      </c>
      <c r="K4" t="str">
        <f t="shared" ca="1" si="0"/>
        <v>{'Urgent': 3, 'Semi-Urgent': 8, 'Non-Urgent': 20}</v>
      </c>
      <c r="L4" t="str">
        <f t="shared" ca="1" si="0"/>
        <v>{'Urgent': 3, 'Semi-Urgent': 4, 'Non-Urgent': 9}</v>
      </c>
      <c r="M4" t="str">
        <f t="shared" ca="1" si="0"/>
        <v>{'Urgent': 4, 'Semi-Urgent': 4, 'Non-Urgent': 9}</v>
      </c>
      <c r="N4" t="str">
        <f t="shared" ca="1" si="0"/>
        <v>{'Urgent': 2, 'Semi-Urgent': 3, 'Non-Urgent': 7}</v>
      </c>
      <c r="O4" t="str">
        <f t="shared" ca="1" si="0"/>
        <v>{'Urgent': 2, 'Semi-Urgent': 2, 'Non-Urgent': 5}</v>
      </c>
      <c r="P4" t="str">
        <f t="shared" ca="1" si="0"/>
        <v>{'Urgent': 2, 'Semi-Urgent': 5, 'Non-Urgent': 8}</v>
      </c>
      <c r="Q4" t="str">
        <f t="shared" ca="1" si="0"/>
        <v>{'Urgent': 2, 'Semi-Urgent': 5, 'Non-Urgent': 8}</v>
      </c>
      <c r="R4" t="str">
        <f t="shared" ca="1" si="0"/>
        <v>{'Urgent': 4, 'Semi-Urgent': 10, 'Non-Urgent': 28}</v>
      </c>
      <c r="S4" t="str">
        <f t="shared" ca="1" si="0"/>
        <v>{'Urgent': 1, 'Semi-Urgent': 3, 'Non-Urgent': 5}</v>
      </c>
      <c r="T4" t="str">
        <f t="shared" ca="1" si="0"/>
        <v>{'Urgent': 2, 'Semi-Urgent': 5, 'Non-Urgent': 11}</v>
      </c>
      <c r="U4" t="str">
        <f t="shared" ca="1" si="0"/>
        <v>{'Urgent': 1, 'Semi-Urgent': 3, 'Non-Urgent': 4}</v>
      </c>
      <c r="V4" t="str">
        <f t="shared" ca="1" si="0"/>
        <v>{'Urgent': 1, 'Semi-Urgent': 5, 'Non-Urgent': 6}</v>
      </c>
      <c r="W4" t="str">
        <f t="shared" ca="1" si="0"/>
        <v>{'Urgent': 1, 'Semi-Urgent': 2, 'Non-Urgent': 7}</v>
      </c>
      <c r="X4" t="str">
        <f t="shared" ca="1" si="0"/>
        <v>{'Urgent': 2, 'Semi-Urgent': 5, 'Non-Urgent': 5}</v>
      </c>
      <c r="Y4" t="str">
        <f t="shared" ca="1" si="0"/>
        <v>{'Urgent': 1, 'Semi-Urgent': 2, 'Non-Urgent': 6}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3</v>
      </c>
      <c r="D5">
        <f ca="1">ROUND(original_stats!D5*MAX(0.7,RAND()*1.5),0)</f>
        <v>6</v>
      </c>
      <c r="E5">
        <f ca="1">ROUND(original_stats!E5*MAX(0.7,RAND()*1.5),0)</f>
        <v>4</v>
      </c>
      <c r="F5">
        <f ca="1">ROUND(original_stats!F5*MAX(0.7,RAND()*1.5),0)</f>
        <v>4</v>
      </c>
      <c r="G5">
        <f ca="1">ROUND(original_stats!G5*MAX(0.7,RAND()*1.5),0)</f>
        <v>3</v>
      </c>
      <c r="H5">
        <f ca="1">ROUND(original_stats!H5*MAX(0.7,RAND()*1.5),0)</f>
        <v>4</v>
      </c>
      <c r="I5">
        <f ca="1">ROUND(original_stats!I5*MAX(0.7,RAND()*1.5),0)</f>
        <v>6</v>
      </c>
      <c r="J5">
        <f ca="1">ROUND(original_stats!J5*MAX(0.7,RAND()*1.5),0)</f>
        <v>3</v>
      </c>
      <c r="K5">
        <f ca="1">ROUND(original_stats!K5*MAX(0.7,RAND()*1.5),0)</f>
        <v>4</v>
      </c>
      <c r="L5">
        <f ca="1">ROUND(original_stats!L5*MAX(0.7,RAND()*1.5),0)</f>
        <v>3</v>
      </c>
      <c r="M5">
        <f ca="1">ROUND(original_stats!M5*MAX(0.7,RAND()*1.5),0)</f>
        <v>6</v>
      </c>
      <c r="N5">
        <f ca="1">ROUND(original_stats!N5*MAX(0.7,RAND()*1.5),0)</f>
        <v>4</v>
      </c>
      <c r="O5">
        <f ca="1">ROUND(original_stats!O5*MAX(0.7,RAND()*1.5),0)</f>
        <v>4</v>
      </c>
      <c r="P5">
        <f ca="1">ROUND(original_stats!P5*MAX(0.7,RAND()*1.5),0)</f>
        <v>3</v>
      </c>
      <c r="Q5">
        <f ca="1">ROUND(original_stats!Q5*MAX(0.7,RAND()*1.5),0)</f>
        <v>5</v>
      </c>
      <c r="R5">
        <f ca="1">ROUND(original_stats!R5*MAX(0.7,RAND()*1.5),0)</f>
        <v>3</v>
      </c>
      <c r="S5">
        <f ca="1">ROUND(original_stats!S5*MAX(0.7,RAND()*1.5),0)</f>
        <v>3</v>
      </c>
      <c r="T5">
        <f ca="1">ROUND(original_stats!T5*MAX(0.7,RAND()*1.5),0)</f>
        <v>5</v>
      </c>
      <c r="U5">
        <f ca="1">ROUND(original_stats!U5*MAX(0.7,RAND()*1.5),0)</f>
        <v>4</v>
      </c>
      <c r="V5">
        <f ca="1">ROUND(original_stats!V5*MAX(0.7,RAND()*1.5),0)</f>
        <v>3</v>
      </c>
      <c r="W5">
        <f ca="1">ROUND(original_stats!W5*MAX(0.7,RAND()*1.5),0)</f>
        <v>5</v>
      </c>
      <c r="X5">
        <f ca="1">ROUND(original_stats!X5*MAX(0.7,RAND()*1.5),0)</f>
        <v>3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59</v>
      </c>
      <c r="D6">
        <f ca="1">ROUND(original_stats!D6*MAX(0.7,RAND()*1.5),0)</f>
        <v>61</v>
      </c>
      <c r="E6">
        <f ca="1">ROUND(original_stats!E6*MAX(0.7,RAND()*1.5),0)</f>
        <v>7</v>
      </c>
      <c r="F6">
        <f ca="1">ROUND(original_stats!F6*MAX(0.7,RAND()*1.5),0)</f>
        <v>10</v>
      </c>
      <c r="G6">
        <f ca="1">ROUND(original_stats!G6*MAX(0.7,RAND()*1.5),0)</f>
        <v>6</v>
      </c>
      <c r="H6">
        <f ca="1">ROUND(original_stats!H6*MAX(0.7,RAND()*1.5),0)</f>
        <v>8</v>
      </c>
      <c r="I6">
        <f ca="1">ROUND(original_stats!I6*MAX(0.7,RAND()*1.5),0)</f>
        <v>5</v>
      </c>
      <c r="J6">
        <f ca="1">ROUND(original_stats!J6*MAX(0.7,RAND()*1.5),0)</f>
        <v>4</v>
      </c>
      <c r="K6">
        <f ca="1">ROUND(original_stats!K6*MAX(0.7,RAND()*1.5),0)</f>
        <v>7</v>
      </c>
      <c r="L6">
        <f ca="1">ROUND(original_stats!L6*MAX(0.7,RAND()*1.5),0)</f>
        <v>9</v>
      </c>
      <c r="M6">
        <f ca="1">ROUND(original_stats!M6*MAX(0.7,RAND()*1.5),0)</f>
        <v>4</v>
      </c>
      <c r="N6">
        <f ca="1">ROUND(original_stats!N6*MAX(0.7,RAND()*1.5),0)</f>
        <v>5</v>
      </c>
      <c r="O6">
        <f ca="1">ROUND(original_stats!O6*MAX(0.7,RAND()*1.5),0)</f>
        <v>5</v>
      </c>
      <c r="P6">
        <f ca="1">ROUND(original_stats!P6*MAX(0.7,RAND()*1.5),0)</f>
        <v>6</v>
      </c>
      <c r="Q6">
        <f ca="1">ROUND(original_stats!Q6*MAX(0.7,RAND()*1.5),0)</f>
        <v>4</v>
      </c>
      <c r="R6">
        <f ca="1">ROUND(original_stats!R6*MAX(0.7,RAND()*1.5),0)</f>
        <v>4</v>
      </c>
      <c r="S6">
        <f ca="1">ROUND(original_stats!S6*MAX(0.7,RAND()*1.5),0)</f>
        <v>6</v>
      </c>
      <c r="T6">
        <f ca="1">ROUND(original_stats!T6*MAX(0.7,RAND()*1.5),0)</f>
        <v>4</v>
      </c>
      <c r="U6">
        <f ca="1">ROUND(original_stats!U6*MAX(0.7,RAND()*1.5),0)</f>
        <v>2</v>
      </c>
      <c r="V6">
        <f ca="1">ROUND(original_stats!V6*MAX(0.7,RAND()*1.5),0)</f>
        <v>4</v>
      </c>
      <c r="W6">
        <f ca="1">ROUND(original_stats!W6*MAX(0.7,RAND()*1.5),0)</f>
        <v>2</v>
      </c>
      <c r="X6">
        <f ca="1">ROUND(original_stats!X6*MAX(0.7,RAND()*1.5),0)</f>
        <v>3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63</v>
      </c>
      <c r="D7">
        <f ca="1">ROUND(original_stats!D7*MAX(0.7,RAND()*1.5),0)</f>
        <v>155</v>
      </c>
      <c r="E7">
        <f ca="1">ROUND(original_stats!E7*MAX(0.7,RAND()*1.5),0)</f>
        <v>23</v>
      </c>
      <c r="F7">
        <f ca="1">ROUND(original_stats!F7*MAX(0.7,RAND()*1.5),0)</f>
        <v>13</v>
      </c>
      <c r="G7">
        <f ca="1">ROUND(original_stats!G7*MAX(0.7,RAND()*1.5),0)</f>
        <v>11</v>
      </c>
      <c r="H7">
        <f ca="1">ROUND(original_stats!H7*MAX(0.7,RAND()*1.5),0)</f>
        <v>13</v>
      </c>
      <c r="I7">
        <f ca="1">ROUND(original_stats!I7*MAX(0.7,RAND()*1.5),0)</f>
        <v>12</v>
      </c>
      <c r="J7">
        <f ca="1">ROUND(original_stats!J7*MAX(0.7,RAND()*1.5),0)</f>
        <v>8</v>
      </c>
      <c r="K7">
        <f ca="1">ROUND(original_stats!K7*MAX(0.7,RAND()*1.5),0)</f>
        <v>17</v>
      </c>
      <c r="L7">
        <f ca="1">ROUND(original_stats!L7*MAX(0.7,RAND()*1.5),0)</f>
        <v>10</v>
      </c>
      <c r="M7">
        <f ca="1">ROUND(original_stats!M7*MAX(0.7,RAND()*1.5),0)</f>
        <v>13</v>
      </c>
      <c r="N7">
        <f ca="1">ROUND(original_stats!N7*MAX(0.7,RAND()*1.5),0)</f>
        <v>14</v>
      </c>
      <c r="O7">
        <f ca="1">ROUND(original_stats!O7*MAX(0.7,RAND()*1.5),0)</f>
        <v>7</v>
      </c>
      <c r="P7">
        <f ca="1">ROUND(original_stats!P7*MAX(0.7,RAND()*1.5),0)</f>
        <v>10</v>
      </c>
      <c r="Q7">
        <f ca="1">ROUND(original_stats!Q7*MAX(0.7,RAND()*1.5),0)</f>
        <v>10</v>
      </c>
      <c r="R7">
        <f ca="1">ROUND(original_stats!R7*MAX(0.7,RAND()*1.5),0)</f>
        <v>17</v>
      </c>
      <c r="S7">
        <f ca="1">ROUND(original_stats!S7*MAX(0.7,RAND()*1.5),0)</f>
        <v>6</v>
      </c>
      <c r="T7">
        <f ca="1">ROUND(original_stats!T7*MAX(0.7,RAND()*1.5),0)</f>
        <v>15</v>
      </c>
      <c r="U7">
        <f ca="1">ROUND(original_stats!U7*MAX(0.7,RAND()*1.5),0)</f>
        <v>7</v>
      </c>
      <c r="V7">
        <f ca="1">ROUND(original_stats!V7*MAX(0.7,RAND()*1.5),0)</f>
        <v>9</v>
      </c>
      <c r="W7">
        <f ca="1">ROUND(original_stats!W7*MAX(0.7,RAND()*1.5),0)</f>
        <v>4</v>
      </c>
      <c r="X7">
        <f ca="1">ROUND(original_stats!X7*MAX(0.7,RAND()*1.5),0)</f>
        <v>14</v>
      </c>
      <c r="Y7">
        <f ca="1">ROUND(original_stats!Y7*MAX(0.7,RAND()*1.5),0)</f>
        <v>6</v>
      </c>
    </row>
    <row r="8" spans="1:25" x14ac:dyDescent="0.25">
      <c r="A8" t="s">
        <v>33</v>
      </c>
      <c r="B8">
        <f ca="1">ROUND(original_stats!B8*MAX(0.7,RAND()*1.5),0)</f>
        <v>364</v>
      </c>
      <c r="C8">
        <f ca="1">ROUND(original_stats!C8*MAX(0.7,RAND()*1.5),0)</f>
        <v>575</v>
      </c>
      <c r="D8">
        <f ca="1">ROUND(original_stats!D8*MAX(0.7,RAND()*1.5),0)</f>
        <v>472</v>
      </c>
      <c r="E8">
        <f ca="1">ROUND(original_stats!E8*MAX(0.7,RAND()*1.5),0)</f>
        <v>105</v>
      </c>
      <c r="F8">
        <f ca="1">ROUND(original_stats!F8*MAX(0.7,RAND()*1.5),0)</f>
        <v>84</v>
      </c>
      <c r="G8">
        <f ca="1">ROUND(original_stats!G8*MAX(0.7,RAND()*1.5),0)</f>
        <v>70</v>
      </c>
      <c r="H8">
        <f ca="1">ROUND(original_stats!H8*MAX(0.7,RAND()*1.5),0)</f>
        <v>114</v>
      </c>
      <c r="I8">
        <f ca="1">ROUND(original_stats!I8*MAX(0.7,RAND()*1.5),0)</f>
        <v>128</v>
      </c>
      <c r="J8">
        <f ca="1">ROUND(original_stats!J8*MAX(0.7,RAND()*1.5),0)</f>
        <v>56</v>
      </c>
      <c r="K8">
        <f ca="1">ROUND(original_stats!K8*MAX(0.7,RAND()*1.5),0)</f>
        <v>74</v>
      </c>
      <c r="L8">
        <f ca="1">ROUND(original_stats!L8*MAX(0.7,RAND()*1.5),0)</f>
        <v>67</v>
      </c>
      <c r="M8">
        <f ca="1">ROUND(original_stats!M8*MAX(0.7,RAND()*1.5),0)</f>
        <v>101</v>
      </c>
      <c r="N8">
        <f ca="1">ROUND(original_stats!N8*MAX(0.7,RAND()*1.5),0)</f>
        <v>63</v>
      </c>
      <c r="O8">
        <f ca="1">ROUND(original_stats!O8*MAX(0.7,RAND()*1.5),0)</f>
        <v>90</v>
      </c>
      <c r="P8">
        <f ca="1">ROUND(original_stats!P8*MAX(0.7,RAND()*1.5),0)</f>
        <v>78</v>
      </c>
      <c r="Q8">
        <f ca="1">ROUND(original_stats!Q8*MAX(0.7,RAND()*1.5),0)</f>
        <v>49</v>
      </c>
      <c r="R8">
        <f ca="1">ROUND(original_stats!R8*MAX(0.7,RAND()*1.5),0)</f>
        <v>63</v>
      </c>
      <c r="S8">
        <f ca="1">ROUND(original_stats!S8*MAX(0.7,RAND()*1.5),0)</f>
        <v>85</v>
      </c>
      <c r="T8">
        <f ca="1">ROUND(original_stats!T8*MAX(0.7,RAND()*1.5),0)</f>
        <v>84</v>
      </c>
      <c r="U8">
        <f ca="1">ROUND(original_stats!U8*MAX(0.7,RAND()*1.5),0)</f>
        <v>42</v>
      </c>
      <c r="V8">
        <f ca="1">ROUND(original_stats!V8*MAX(0.7,RAND()*1.5),0)</f>
        <v>53</v>
      </c>
      <c r="W8">
        <f ca="1">ROUND(original_stats!W8*MAX(0.7,RAND()*1.5),0)</f>
        <v>58</v>
      </c>
      <c r="X8">
        <f ca="1">ROUND(original_stats!X8*MAX(0.7,RAND()*1.5),0)</f>
        <v>92</v>
      </c>
      <c r="Y8">
        <f ca="1">ROUND(original_stats!Y8*MAX(0.7,RAND()*1.5),0)</f>
        <v>54</v>
      </c>
    </row>
    <row r="9" spans="1:25" x14ac:dyDescent="0.25">
      <c r="A9" t="s">
        <v>34</v>
      </c>
      <c r="B9">
        <f ca="1">ROUND(original_stats!B9*MAX(0.7,RAND()*1.5),0)</f>
        <v>115</v>
      </c>
      <c r="C9">
        <f ca="1">ROUND(original_stats!C9*MAX(0.7,RAND()*1.5),0)</f>
        <v>93</v>
      </c>
      <c r="D9">
        <f ca="1">ROUND(original_stats!D9*MAX(0.7,RAND()*1.5),0)</f>
        <v>99</v>
      </c>
      <c r="E9">
        <f ca="1">ROUND(original_stats!E9*MAX(0.7,RAND()*1.5),0)</f>
        <v>68</v>
      </c>
      <c r="F9">
        <f ca="1">ROUND(original_stats!F9*MAX(0.7,RAND()*1.5),0)</f>
        <v>77</v>
      </c>
      <c r="G9">
        <f ca="1">ROUND(original_stats!G9*MAX(0.7,RAND()*1.5),0)</f>
        <v>70</v>
      </c>
      <c r="H9">
        <f ca="1">ROUND(original_stats!H9*MAX(0.7,RAND()*1.5),0)</f>
        <v>48</v>
      </c>
      <c r="I9">
        <f ca="1">ROUND(original_stats!I9*MAX(0.7,RAND()*1.5),0)</f>
        <v>76</v>
      </c>
      <c r="J9">
        <f ca="1">ROUND(original_stats!J9*MAX(0.7,RAND()*1.5),0)</f>
        <v>61</v>
      </c>
      <c r="K9">
        <f ca="1">ROUND(original_stats!K9*MAX(0.7,RAND()*1.5),0)</f>
        <v>46</v>
      </c>
      <c r="L9">
        <f ca="1">ROUND(original_stats!L9*MAX(0.7,RAND()*1.5),0)</f>
        <v>49</v>
      </c>
      <c r="M9">
        <f ca="1">ROUND(original_stats!M9*MAX(0.7,RAND()*1.5),0)</f>
        <v>85</v>
      </c>
      <c r="N9">
        <f ca="1">ROUND(original_stats!N9*MAX(0.7,RAND()*1.5),0)</f>
        <v>95</v>
      </c>
      <c r="O9">
        <f ca="1">ROUND(original_stats!O9*MAX(0.7,RAND()*1.5),0)</f>
        <v>100</v>
      </c>
      <c r="P9">
        <f ca="1">ROUND(original_stats!P9*MAX(0.7,RAND()*1.5),0)</f>
        <v>62</v>
      </c>
      <c r="Q9">
        <f ca="1">ROUND(original_stats!Q9*MAX(0.7,RAND()*1.5),0)</f>
        <v>65</v>
      </c>
      <c r="R9">
        <f ca="1">ROUND(original_stats!R9*MAX(0.7,RAND()*1.5),0)</f>
        <v>52</v>
      </c>
      <c r="S9">
        <f ca="1">ROUND(original_stats!S9*MAX(0.7,RAND()*1.5),0)</f>
        <v>48</v>
      </c>
      <c r="T9">
        <f ca="1">ROUND(original_stats!T9*MAX(0.7,RAND()*1.5),0)</f>
        <v>46</v>
      </c>
      <c r="U9">
        <f ca="1">ROUND(original_stats!U9*MAX(0.7,RAND()*1.5),0)</f>
        <v>63</v>
      </c>
      <c r="V9">
        <f ca="1">ROUND(original_stats!V9*MAX(0.7,RAND()*1.5),0)</f>
        <v>44</v>
      </c>
      <c r="W9">
        <f ca="1">ROUND(original_stats!W9*MAX(0.7,RAND()*1.5),0)</f>
        <v>95</v>
      </c>
      <c r="X9">
        <f ca="1">ROUND(original_stats!X9*MAX(0.7,RAND()*1.5),0)</f>
        <v>64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7000</v>
      </c>
      <c r="C10">
        <f ca="1">ROUND(original_stats!C10*MAX(0.7,RAND()*1.5),0)</f>
        <v>9727</v>
      </c>
      <c r="D10">
        <f ca="1">ROUND(original_stats!D10*MAX(0.7,RAND()*1.5),0)</f>
        <v>8283</v>
      </c>
      <c r="E10">
        <f ca="1">ROUND(original_stats!E10*MAX(0.7,RAND()*1.5),0)</f>
        <v>4341</v>
      </c>
      <c r="F10">
        <f ca="1">ROUND(original_stats!F10*MAX(0.7,RAND()*1.5),0)</f>
        <v>1750</v>
      </c>
      <c r="G10">
        <f ca="1">ROUND(original_stats!G10*MAX(0.7,RAND()*1.5),0)</f>
        <v>1400</v>
      </c>
      <c r="H10">
        <f ca="1">ROUND(original_stats!H10*MAX(0.7,RAND()*1.5),0)</f>
        <v>1936</v>
      </c>
      <c r="I10">
        <f ca="1">ROUND(original_stats!I10*MAX(0.7,RAND()*1.5),0)</f>
        <v>1955</v>
      </c>
      <c r="J10">
        <f ca="1">ROUND(original_stats!J10*MAX(0.7,RAND()*1.5),0)</f>
        <v>1545</v>
      </c>
      <c r="K10">
        <f ca="1">ROUND(original_stats!K10*MAX(0.7,RAND()*1.5),0)</f>
        <v>2420</v>
      </c>
      <c r="L10">
        <f ca="1">ROUND(original_stats!L10*MAX(0.7,RAND()*1.5),0)</f>
        <v>1695</v>
      </c>
      <c r="M10">
        <f ca="1">ROUND(original_stats!M10*MAX(0.7,RAND()*1.5),0)</f>
        <v>1120</v>
      </c>
      <c r="N10">
        <f ca="1">ROUND(original_stats!N10*MAX(0.7,RAND()*1.5),0)</f>
        <v>1260</v>
      </c>
      <c r="O10">
        <f ca="1">ROUND(original_stats!O10*MAX(0.7,RAND()*1.5),0)</f>
        <v>980</v>
      </c>
      <c r="P10">
        <f ca="1">ROUND(original_stats!P10*MAX(0.7,RAND()*1.5),0)</f>
        <v>1404</v>
      </c>
      <c r="Q10">
        <f ca="1">ROUND(original_stats!Q10*MAX(0.7,RAND()*1.5),0)</f>
        <v>910</v>
      </c>
      <c r="R10">
        <f ca="1">ROUND(original_stats!R10*MAX(0.7,RAND()*1.5),0)</f>
        <v>1517</v>
      </c>
      <c r="S10">
        <f ca="1">ROUND(original_stats!S10*MAX(0.7,RAND()*1.5),0)</f>
        <v>1559</v>
      </c>
      <c r="T10">
        <f ca="1">ROUND(original_stats!T10*MAX(0.7,RAND()*1.5),0)</f>
        <v>1190</v>
      </c>
      <c r="U10">
        <f ca="1">ROUND(original_stats!U10*MAX(0.7,RAND()*1.5),0)</f>
        <v>826</v>
      </c>
      <c r="V10">
        <f ca="1">ROUND(original_stats!V10*MAX(0.7,RAND()*1.5),0)</f>
        <v>1050</v>
      </c>
      <c r="W10">
        <f ca="1">ROUND(original_stats!W10*MAX(0.7,RAND()*1.5),0)</f>
        <v>630</v>
      </c>
      <c r="X10">
        <f ca="1">ROUND(original_stats!X10*MAX(0.7,RAND()*1.5),0)</f>
        <v>980</v>
      </c>
      <c r="Y10">
        <f ca="1">ROUND(original_stats!Y10*MAX(0.7,RAND()*1.5),0)</f>
        <v>987</v>
      </c>
    </row>
    <row r="11" spans="1:25" x14ac:dyDescent="0.25">
      <c r="A11" t="s">
        <v>36</v>
      </c>
      <c r="B11">
        <f ca="1">ROUND(original_stats!B11*MAX(0.7,RAND()*1.5),0)</f>
        <v>13</v>
      </c>
      <c r="C11">
        <f ca="1">ROUND(original_stats!C11*MAX(0.7,RAND()*1.5),0)</f>
        <v>10</v>
      </c>
      <c r="D11">
        <f ca="1">ROUND(original_stats!D11*MAX(0.7,RAND()*1.5),0)</f>
        <v>6</v>
      </c>
      <c r="E11">
        <f ca="1">ROUND(original_stats!E11*MAX(0.7,RAND()*1.5),0)</f>
        <v>20</v>
      </c>
      <c r="F11">
        <f ca="1">ROUND(original_stats!F11*MAX(0.7,RAND()*1.5),0)</f>
        <v>13</v>
      </c>
      <c r="G11">
        <f ca="1">ROUND(original_stats!G11*MAX(0.7,RAND()*1.5),0)</f>
        <v>8</v>
      </c>
      <c r="H11">
        <f ca="1">ROUND(original_stats!H11*MAX(0.7,RAND()*1.5),0)</f>
        <v>21</v>
      </c>
      <c r="I11">
        <f ca="1">ROUND(original_stats!I11*MAX(0.7,RAND()*1.5),0)</f>
        <v>7</v>
      </c>
      <c r="J11">
        <f ca="1">ROUND(original_stats!J11*MAX(0.7,RAND()*1.5),0)</f>
        <v>11</v>
      </c>
      <c r="K11">
        <f ca="1">ROUND(original_stats!K11*MAX(0.7,RAND()*1.5),0)</f>
        <v>11</v>
      </c>
      <c r="L11">
        <f ca="1">ROUND(original_stats!L11*MAX(0.7,RAND()*1.5),0)</f>
        <v>15</v>
      </c>
      <c r="M11">
        <f ca="1">ROUND(original_stats!M11*MAX(0.7,RAND()*1.5),0)</f>
        <v>14</v>
      </c>
      <c r="N11">
        <f ca="1">ROUND(original_stats!N11*MAX(0.7,RAND()*1.5),0)</f>
        <v>15</v>
      </c>
      <c r="O11">
        <f ca="1">ROUND(original_stats!O11*MAX(0.7,RAND()*1.5),0)</f>
        <v>9</v>
      </c>
      <c r="P11">
        <f ca="1">ROUND(original_stats!P11*MAX(0.7,RAND()*1.5),0)</f>
        <v>19</v>
      </c>
      <c r="Q11">
        <f ca="1">ROUND(original_stats!Q11*MAX(0.7,RAND()*1.5),0)</f>
        <v>15</v>
      </c>
      <c r="R11">
        <f ca="1">ROUND(original_stats!R11*MAX(0.7,RAND()*1.5),0)</f>
        <v>8</v>
      </c>
      <c r="S11">
        <f ca="1">ROUND(original_stats!S11*MAX(0.7,RAND()*1.5),0)</f>
        <v>8</v>
      </c>
      <c r="T11">
        <f ca="1">ROUND(original_stats!T11*MAX(0.7,RAND()*1.5),0)</f>
        <v>11</v>
      </c>
      <c r="U11">
        <f ca="1">ROUND(original_stats!U11*MAX(0.7,RAND()*1.5),0)</f>
        <v>6</v>
      </c>
      <c r="V11">
        <f ca="1">ROUND(original_stats!V11*MAX(0.7,RAND()*1.5),0)</f>
        <v>7</v>
      </c>
      <c r="W11">
        <f ca="1">ROUND(original_stats!W11*MAX(0.7,RAND()*1.5),0)</f>
        <v>5</v>
      </c>
      <c r="X11">
        <f ca="1">ROUND(original_stats!X11*MAX(0.7,RAND()*1.5),0)</f>
        <v>7</v>
      </c>
      <c r="Y11">
        <f ca="1">ROUND(original_stats!Y11*MAX(0.7,RAND()*1.5),0)</f>
        <v>6</v>
      </c>
    </row>
    <row r="12" spans="1:25" x14ac:dyDescent="0.25">
      <c r="A12" t="s">
        <v>38</v>
      </c>
      <c r="B12">
        <f ca="1">ROUND(original_stats!B12*MAX(0.7,RAND()*1.5),0)</f>
        <v>404</v>
      </c>
      <c r="C12">
        <f ca="1">ROUND(original_stats!C12*MAX(0.7,RAND()*1.5),0)</f>
        <v>672</v>
      </c>
      <c r="D12">
        <f ca="1">ROUND(original_stats!D12*MAX(0.7,RAND()*1.5),0)</f>
        <v>384</v>
      </c>
      <c r="E12">
        <f ca="1">ROUND(original_stats!E12*MAX(0.7,RAND()*1.5),0)</f>
        <v>248</v>
      </c>
      <c r="F12">
        <f ca="1">ROUND(original_stats!F12*MAX(0.7,RAND()*1.5),0)</f>
        <v>196</v>
      </c>
      <c r="G12">
        <f ca="1">ROUND(original_stats!G12*MAX(0.7,RAND()*1.5),0)</f>
        <v>313</v>
      </c>
      <c r="H12">
        <f ca="1">ROUND(original_stats!H12*MAX(0.7,RAND()*1.5),0)</f>
        <v>319</v>
      </c>
      <c r="I12">
        <f ca="1">ROUND(original_stats!I12*MAX(0.7,RAND()*1.5),0)</f>
        <v>296</v>
      </c>
      <c r="J12">
        <f ca="1">ROUND(original_stats!J12*MAX(0.7,RAND()*1.5),0)</f>
        <v>316</v>
      </c>
      <c r="K12">
        <f ca="1">ROUND(original_stats!K12*MAX(0.7,RAND()*1.5),0)</f>
        <v>182</v>
      </c>
      <c r="L12">
        <f ca="1">ROUND(original_stats!L12*MAX(0.7,RAND()*1.5),0)</f>
        <v>168</v>
      </c>
      <c r="M12">
        <f ca="1">ROUND(original_stats!M12*MAX(0.7,RAND()*1.5),0)</f>
        <v>147</v>
      </c>
      <c r="N12">
        <f ca="1">ROUND(original_stats!N12*MAX(0.7,RAND()*1.5),0)</f>
        <v>158</v>
      </c>
      <c r="O12">
        <f ca="1">ROUND(original_stats!O12*MAX(0.7,RAND()*1.5),0)</f>
        <v>298</v>
      </c>
      <c r="P12">
        <f ca="1">ROUND(original_stats!P12*MAX(0.7,RAND()*1.5),0)</f>
        <v>341</v>
      </c>
      <c r="Q12">
        <f ca="1">ROUND(original_stats!Q12*MAX(0.7,RAND()*1.5),0)</f>
        <v>133</v>
      </c>
      <c r="R12">
        <f ca="1">ROUND(original_stats!R12*MAX(0.7,RAND()*1.5),0)</f>
        <v>295</v>
      </c>
      <c r="S12">
        <f ca="1">ROUND(original_stats!S12*MAX(0.7,RAND()*1.5),0)</f>
        <v>221</v>
      </c>
      <c r="T12">
        <f ca="1">ROUND(original_stats!T12*MAX(0.7,RAND()*1.5),0)</f>
        <v>227</v>
      </c>
      <c r="U12">
        <f ca="1">ROUND(original_stats!U12*MAX(0.7,RAND()*1.5),0)</f>
        <v>170</v>
      </c>
      <c r="V12">
        <f ca="1">ROUND(original_stats!V12*MAX(0.7,RAND()*1.5),0)</f>
        <v>140</v>
      </c>
      <c r="W12">
        <f ca="1">ROUND(original_stats!W12*MAX(0.7,RAND()*1.5),0)</f>
        <v>105</v>
      </c>
      <c r="X12">
        <f ca="1">ROUND(original_stats!X12*MAX(0.7,RAND()*1.5),0)</f>
        <v>254</v>
      </c>
      <c r="Y12">
        <f ca="1">ROUND(original_stats!Y12*MAX(0.7,RAND()*1.5),0)</f>
        <v>173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1260</v>
      </c>
      <c r="D13">
        <f ca="1">ROUND(original_stats!D13*MAX(0.7,RAND()*1.5),0)</f>
        <v>2766</v>
      </c>
      <c r="E13">
        <f ca="1">ROUND(original_stats!E13*MAX(0.7,RAND()*1.5),0)</f>
        <v>956</v>
      </c>
      <c r="F13">
        <f ca="1">ROUND(original_stats!F13*MAX(0.7,RAND()*1.5),0)</f>
        <v>732</v>
      </c>
      <c r="G13">
        <f ca="1">ROUND(original_stats!G13*MAX(0.7,RAND()*1.5),0)</f>
        <v>420</v>
      </c>
      <c r="H13">
        <f ca="1">ROUND(original_stats!H13*MAX(0.7,RAND()*1.5),0)</f>
        <v>897</v>
      </c>
      <c r="I13">
        <f ca="1">ROUND(original_stats!I13*MAX(0.7,RAND()*1.5),0)</f>
        <v>350</v>
      </c>
      <c r="J13">
        <f ca="1">ROUND(original_stats!J13*MAX(0.7,RAND()*1.5),0)</f>
        <v>409</v>
      </c>
      <c r="K13">
        <f ca="1">ROUND(original_stats!K13*MAX(0.7,RAND()*1.5),0)</f>
        <v>476</v>
      </c>
      <c r="L13">
        <f ca="1">ROUND(original_stats!L13*MAX(0.7,RAND()*1.5),0)</f>
        <v>576</v>
      </c>
      <c r="M13">
        <f ca="1">ROUND(original_stats!M13*MAX(0.7,RAND()*1.5),0)</f>
        <v>315</v>
      </c>
      <c r="N13">
        <f ca="1">ROUND(original_stats!N13*MAX(0.7,RAND()*1.5),0)</f>
        <v>364</v>
      </c>
      <c r="O13">
        <f ca="1">ROUND(original_stats!O13*MAX(0.7,RAND()*1.5),0)</f>
        <v>294</v>
      </c>
      <c r="P13">
        <f ca="1">ROUND(original_stats!P13*MAX(0.7,RAND()*1.5),0)</f>
        <v>392</v>
      </c>
      <c r="Q13">
        <f ca="1">ROUND(original_stats!Q13*MAX(0.7,RAND()*1.5),0)</f>
        <v>266</v>
      </c>
      <c r="R13">
        <f ca="1">ROUND(original_stats!R13*MAX(0.7,RAND()*1.5),0)</f>
        <v>378</v>
      </c>
      <c r="S13">
        <f ca="1">ROUND(original_stats!S13*MAX(0.7,RAND()*1.5),0)</f>
        <v>381</v>
      </c>
      <c r="T13">
        <f ca="1">ROUND(original_stats!T13*MAX(0.7,RAND()*1.5),0)</f>
        <v>593</v>
      </c>
      <c r="U13">
        <f ca="1">ROUND(original_stats!U13*MAX(0.7,RAND()*1.5),0)</f>
        <v>416</v>
      </c>
      <c r="V13">
        <f ca="1">ROUND(original_stats!V13*MAX(0.7,RAND()*1.5),0)</f>
        <v>308</v>
      </c>
      <c r="W13">
        <f ca="1">ROUND(original_stats!W13*MAX(0.7,RAND()*1.5),0)</f>
        <v>210</v>
      </c>
      <c r="X13">
        <f ca="1">ROUND(original_stats!X13*MAX(0.7,RAND()*1.5),0)</f>
        <v>294</v>
      </c>
      <c r="Y13">
        <f ca="1">ROUND(original_stats!Y13*MAX(0.7,RAND()*1.5),0)</f>
        <v>196</v>
      </c>
    </row>
    <row r="14" spans="1:25" x14ac:dyDescent="0.25">
      <c r="A14" t="s">
        <v>40</v>
      </c>
      <c r="B14">
        <f ca="1">ROUND(original_stats!B14*MAX(0.7,RAND()*1.5),0)</f>
        <v>597</v>
      </c>
      <c r="C14">
        <f ca="1">ROUND(original_stats!C14*MAX(0.7,RAND()*1.5),0)</f>
        <v>315</v>
      </c>
      <c r="D14">
        <f ca="1">ROUND(original_stats!D14*MAX(0.7,RAND()*1.5),0)</f>
        <v>420</v>
      </c>
      <c r="E14">
        <f ca="1">ROUND(original_stats!E14*MAX(0.7,RAND()*1.5),0)</f>
        <v>61</v>
      </c>
      <c r="F14">
        <f ca="1">ROUND(original_stats!F14*MAX(0.7,RAND()*1.5),0)</f>
        <v>28</v>
      </c>
      <c r="G14">
        <f ca="1">ROUND(original_stats!G14*MAX(0.7,RAND()*1.5),0)</f>
        <v>32</v>
      </c>
      <c r="H14">
        <f ca="1">ROUND(original_stats!H14*MAX(0.7,RAND()*1.5),0)</f>
        <v>29</v>
      </c>
      <c r="I14">
        <f ca="1">ROUND(original_stats!I14*MAX(0.7,RAND()*1.5),0)</f>
        <v>18</v>
      </c>
      <c r="J14">
        <f ca="1">ROUND(original_stats!J14*MAX(0.7,RAND()*1.5),0)</f>
        <v>14</v>
      </c>
      <c r="K14">
        <f ca="1">ROUND(original_stats!K14*MAX(0.7,RAND()*1.5),0)</f>
        <v>42</v>
      </c>
      <c r="L14">
        <f ca="1">ROUND(original_stats!L14*MAX(0.7,RAND()*1.5),0)</f>
        <v>22</v>
      </c>
      <c r="M14">
        <f ca="1">ROUND(original_stats!M14*MAX(0.7,RAND()*1.5),0)</f>
        <v>24</v>
      </c>
      <c r="N14">
        <f ca="1">ROUND(original_stats!N14*MAX(0.7,RAND()*1.5),0)</f>
        <v>20</v>
      </c>
      <c r="O14">
        <f ca="1">ROUND(original_stats!O14*MAX(0.7,RAND()*1.5),0)</f>
        <v>15</v>
      </c>
      <c r="P14">
        <f ca="1">ROUND(original_stats!P14*MAX(0.7,RAND()*1.5),0)</f>
        <v>35</v>
      </c>
      <c r="Q14">
        <f ca="1">ROUND(original_stats!Q14*MAX(0.7,RAND()*1.5),0)</f>
        <v>13</v>
      </c>
      <c r="R14">
        <f ca="1">ROUND(original_stats!R14*MAX(0.7,RAND()*1.5),0)</f>
        <v>22</v>
      </c>
      <c r="S14">
        <f ca="1">ROUND(original_stats!S14*MAX(0.7,RAND()*1.5),0)</f>
        <v>18</v>
      </c>
      <c r="T14">
        <f ca="1">ROUND(original_stats!T14*MAX(0.7,RAND()*1.5),0)</f>
        <v>19</v>
      </c>
      <c r="U14">
        <f ca="1">ROUND(original_stats!U14*MAX(0.7,RAND()*1.5),0)</f>
        <v>14</v>
      </c>
      <c r="V14">
        <f ca="1">ROUND(original_stats!V14*MAX(0.7,RAND()*1.5),0)</f>
        <v>22</v>
      </c>
      <c r="W14">
        <f ca="1">ROUND(original_stats!W14*MAX(0.7,RAND()*1.5),0)</f>
        <v>12</v>
      </c>
      <c r="X14">
        <f ca="1">ROUND(original_stats!X14*MAX(0.7,RAND()*1.5),0)</f>
        <v>13</v>
      </c>
      <c r="Y14">
        <f ca="1">ROUND(original_stats!Y14*MAX(0.7,RAND()*1.5),0)</f>
        <v>11</v>
      </c>
    </row>
    <row r="15" spans="1:25" x14ac:dyDescent="0.25">
      <c r="A15" t="s">
        <v>41</v>
      </c>
      <c r="B15">
        <f ca="1">ROUND(original_stats!B15*MAX(0.7,RAND()*1.5),0)</f>
        <v>444</v>
      </c>
      <c r="C15">
        <f ca="1">ROUND(original_stats!C15*MAX(0.7,RAND()*1.5),0)</f>
        <v>196</v>
      </c>
      <c r="D15">
        <f ca="1">ROUND(original_stats!D15*MAX(0.7,RAND()*1.5),0)</f>
        <v>245</v>
      </c>
      <c r="E15">
        <f ca="1">ROUND(original_stats!E15*MAX(0.7,RAND()*1.5),0)</f>
        <v>14</v>
      </c>
      <c r="F15">
        <f ca="1">ROUND(original_stats!F15*MAX(0.7,RAND()*1.5),0)</f>
        <v>13</v>
      </c>
      <c r="G15">
        <f ca="1">ROUND(original_stats!G15*MAX(0.7,RAND()*1.5),0)</f>
        <v>7</v>
      </c>
      <c r="H15">
        <f ca="1">ROUND(original_stats!H15*MAX(0.7,RAND()*1.5),0)</f>
        <v>16</v>
      </c>
      <c r="I15">
        <f ca="1">ROUND(original_stats!I15*MAX(0.7,RAND()*1.5),0)</f>
        <v>6</v>
      </c>
      <c r="J15">
        <f ca="1">ROUND(original_stats!J15*MAX(0.7,RAND()*1.5),0)</f>
        <v>4</v>
      </c>
      <c r="K15">
        <f ca="1">ROUND(original_stats!K15*MAX(0.7,RAND()*1.5),0)</f>
        <v>8</v>
      </c>
      <c r="L15">
        <f ca="1">ROUND(original_stats!L15*MAX(0.7,RAND()*1.5),0)</f>
        <v>7</v>
      </c>
      <c r="M15">
        <f ca="1">ROUND(original_stats!M15*MAX(0.7,RAND()*1.5),0)</f>
        <v>4</v>
      </c>
      <c r="N15">
        <f ca="1">ROUND(original_stats!N15*MAX(0.7,RAND()*1.5),0)</f>
        <v>6</v>
      </c>
      <c r="O15">
        <f ca="1">ROUND(original_stats!O15*MAX(0.7,RAND()*1.5),0)</f>
        <v>5</v>
      </c>
      <c r="P15">
        <f ca="1">ROUND(original_stats!P15*MAX(0.7,RAND()*1.5),0)</f>
        <v>8</v>
      </c>
      <c r="Q15">
        <f ca="1">ROUND(original_stats!Q15*MAX(0.7,RAND()*1.5),0)</f>
        <v>4</v>
      </c>
      <c r="R15">
        <f ca="1">ROUND(original_stats!R15*MAX(0.7,RAND()*1.5),0)</f>
        <v>5</v>
      </c>
      <c r="S15">
        <f ca="1">ROUND(original_stats!S15*MAX(0.7,RAND()*1.5),0)</f>
        <v>4</v>
      </c>
      <c r="T15">
        <f ca="1">ROUND(original_stats!T15*MAX(0.7,RAND()*1.5),0)</f>
        <v>6</v>
      </c>
      <c r="U15">
        <f ca="1">ROUND(original_stats!U15*MAX(0.7,RAND()*1.5),0)</f>
        <v>1</v>
      </c>
      <c r="V15">
        <f ca="1">ROUND(original_stats!V15*MAX(0.7,RAND()*1.5),0)</f>
        <v>7</v>
      </c>
      <c r="W15">
        <f ca="1">ROUND(original_stats!W15*MAX(0.7,RAND()*1.5),0)</f>
        <v>1</v>
      </c>
      <c r="X15">
        <f ca="1">ROUND(original_stats!X15*MAX(0.7,RAND()*1.5),0)</f>
        <v>5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87</v>
      </c>
      <c r="E16">
        <f ca="1">ROUND(MIN(original_stats!E16*MAX(1,RAND()*1.5),100),0)</f>
        <v>50</v>
      </c>
      <c r="F16">
        <f ca="1">ROUND(MIN(original_stats!F16*MAX(1,RAND()*1.5),100),0)</f>
        <v>58</v>
      </c>
      <c r="G16">
        <f ca="1">ROUND(MIN(original_stats!G16*MAX(1,RAND()*1.5),100),0)</f>
        <v>40</v>
      </c>
      <c r="H16">
        <f ca="1">ROUND(MIN(original_stats!H16*MAX(1,RAND()*1.5),100),0)</f>
        <v>51</v>
      </c>
      <c r="I16">
        <f ca="1">ROUND(MIN(original_stats!I16*MAX(1,RAND()*1.5),100),0)</f>
        <v>40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50</v>
      </c>
      <c r="M16">
        <f ca="1">ROUND(MIN(original_stats!M16*MAX(1,RAND()*1.5),100),0)</f>
        <v>32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37</v>
      </c>
      <c r="Q16">
        <f ca="1">ROUND(MIN(original_stats!Q16*MAX(1,RAND()*1.5),100),0)</f>
        <v>30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26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33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CA4D-BE03-4473-8311-AEEBAFB8BB5F}">
  <sheetPr codeName="Sheet35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7165</v>
      </c>
      <c r="C2">
        <f ca="1">original_stats!C2*4*MAX(0.7,RAND()*1.5)</f>
        <v>4658.152251634353</v>
      </c>
      <c r="D2">
        <f ca="1">original_stats!D2*4*MAX(0.7,RAND()*1.5)</f>
        <v>4480</v>
      </c>
      <c r="E2">
        <f ca="1">original_stats!E2*4*MAX(0.7,RAND()*1.5)</f>
        <v>1400</v>
      </c>
      <c r="F2">
        <f ca="1">original_stats!F2*4*MAX(0.7,RAND()*1.5)</f>
        <v>1780.3356418861854</v>
      </c>
      <c r="G2">
        <f ca="1">original_stats!G2*4*MAX(0.7,RAND()*1.5)</f>
        <v>979.99999999999989</v>
      </c>
      <c r="H2">
        <f ca="1">original_stats!H2*4*MAX(0.7,RAND()*1.5)</f>
        <v>2205.9775729884645</v>
      </c>
      <c r="I2">
        <f ca="1">original_stats!I2*4*MAX(0.7,RAND()*1.5)</f>
        <v>840</v>
      </c>
      <c r="J2">
        <f ca="1">original_stats!J2*4*MAX(0.7,RAND()*1.5)</f>
        <v>915.63752275021977</v>
      </c>
      <c r="K2">
        <f ca="1">original_stats!K2*4*MAX(0.7,RAND()*1.5)</f>
        <v>1176</v>
      </c>
      <c r="L2">
        <f ca="1">original_stats!L2*4*MAX(0.7,RAND()*1.5)</f>
        <v>1064</v>
      </c>
      <c r="M2">
        <f ca="1">original_stats!M2*4*MAX(0.7,RAND()*1.5)</f>
        <v>1472.4615143786953</v>
      </c>
      <c r="N2">
        <f ca="1">original_stats!N2*4*MAX(0.7,RAND()*1.5)</f>
        <v>896</v>
      </c>
      <c r="O2">
        <f ca="1">original_stats!O2*4*MAX(0.7,RAND()*1.5)</f>
        <v>728</v>
      </c>
      <c r="P2">
        <f ca="1">original_stats!P2*4*MAX(0.7,RAND()*1.5)</f>
        <v>1007.9999999999999</v>
      </c>
      <c r="Q2">
        <f ca="1">original_stats!Q2*4*MAX(0.7,RAND()*1.5)</f>
        <v>672</v>
      </c>
      <c r="R2">
        <f ca="1">original_stats!R2*4*MAX(0.7,RAND()*1.5)</f>
        <v>951.99999999999989</v>
      </c>
      <c r="S2">
        <f ca="1">original_stats!S2*4*MAX(0.7,RAND()*1.5)</f>
        <v>616</v>
      </c>
      <c r="T2">
        <f ca="1">original_stats!T2*4*MAX(0.7,RAND()*1.5)</f>
        <v>1326.2398831460575</v>
      </c>
      <c r="U2">
        <f ca="1">original_stats!U2*4*MAX(0.7,RAND()*1.5)</f>
        <v>560</v>
      </c>
      <c r="V2">
        <f ca="1">original_stats!V2*4*MAX(0.7,RAND()*1.5)</f>
        <v>784</v>
      </c>
      <c r="W2">
        <f ca="1">original_stats!W2*4*MAX(0.7,RAND()*1.5)</f>
        <v>923.06364101374345</v>
      </c>
      <c r="X2">
        <f ca="1">original_stats!X2*4*MAX(0.7,RAND()*1.5)</f>
        <v>728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43</v>
      </c>
      <c r="C3">
        <f ca="1">ROUND(original_stats!C3*MAX(0.7,RAND()*1.5),0)</f>
        <v>25</v>
      </c>
      <c r="D3">
        <f ca="1">ROUND(original_stats!D3*MAX(0.7,RAND()*1.5),0)</f>
        <v>42</v>
      </c>
      <c r="E3">
        <f ca="1">ROUND(original_stats!E3*MAX(0.7,RAND()*1.5),0)</f>
        <v>20</v>
      </c>
      <c r="F3">
        <f ca="1">ROUND(original_stats!F3*MAX(0.7,RAND()*1.5),0)</f>
        <v>13</v>
      </c>
      <c r="G3">
        <f ca="1">ROUND(original_stats!G3*MAX(0.7,RAND()*1.5),0)</f>
        <v>13</v>
      </c>
      <c r="H3">
        <f ca="1">ROUND(original_stats!H3*MAX(0.7,RAND()*1.5),0)</f>
        <v>11</v>
      </c>
      <c r="I3">
        <f ca="1">ROUND(original_stats!I3*MAX(0.7,RAND()*1.5),0)</f>
        <v>11</v>
      </c>
      <c r="J3">
        <f ca="1">ROUND(original_stats!J3*MAX(0.7,RAND()*1.5),0)</f>
        <v>12</v>
      </c>
      <c r="K3">
        <f ca="1">ROUND(original_stats!K3*MAX(0.7,RAND()*1.5),0)</f>
        <v>14</v>
      </c>
      <c r="L3">
        <f ca="1">ROUND(original_stats!L3*MAX(0.7,RAND()*1.5),0)</f>
        <v>9</v>
      </c>
      <c r="M3">
        <f ca="1">ROUND(original_stats!M3*MAX(0.7,RAND()*1.5),0)</f>
        <v>13</v>
      </c>
      <c r="N3">
        <f ca="1">ROUND(original_stats!N3*MAX(0.7,RAND()*1.5),0)</f>
        <v>16</v>
      </c>
      <c r="O3">
        <f ca="1">ROUND(original_stats!O3*MAX(0.7,RAND()*1.5),0)</f>
        <v>8</v>
      </c>
      <c r="P3">
        <f ca="1">ROUND(original_stats!P3*MAX(0.7,RAND()*1.5),0)</f>
        <v>18</v>
      </c>
      <c r="Q3">
        <f ca="1">ROUND(original_stats!Q3*MAX(0.7,RAND()*1.5),0)</f>
        <v>10</v>
      </c>
      <c r="R3">
        <f ca="1">ROUND(original_stats!R3*MAX(0.7,RAND()*1.5),0)</f>
        <v>9</v>
      </c>
      <c r="S3">
        <f ca="1">ROUND(original_stats!S3*MAX(0.7,RAND()*1.5),0)</f>
        <v>7</v>
      </c>
      <c r="T3">
        <f ca="1">ROUND(original_stats!T3*MAX(0.7,RAND()*1.5),0)</f>
        <v>12</v>
      </c>
      <c r="U3">
        <f ca="1">ROUND(original_stats!U3*MAX(0.7,RAND()*1.5),0)</f>
        <v>5</v>
      </c>
      <c r="V3">
        <f ca="1">ROUND(original_stats!V3*MAX(0.7,RAND()*1.5),0)</f>
        <v>8</v>
      </c>
      <c r="W3">
        <f ca="1">ROUND(original_stats!W3*MAX(0.7,RAND()*1.5),0)</f>
        <v>5</v>
      </c>
      <c r="X3">
        <f ca="1">ROUND(original_stats!X3*MAX(0.7,RAND()*1.5),0)</f>
        <v>6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12, 'Semi-Urgent': 24, 'Non-Urgent': 113}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9, 'Semi-Urgent': 20, 'Non-Urgent': 35}</v>
      </c>
      <c r="D4" t="str">
        <f t="shared" ca="1" si="0"/>
        <v>{'Urgent': 9, 'Semi-Urgent': 15, 'Non-Urgent': 68}</v>
      </c>
      <c r="E4" t="str">
        <f t="shared" ca="1" si="0"/>
        <v>{'Urgent': 4, 'Semi-Urgent': 6, 'Non-Urgent': 11}</v>
      </c>
      <c r="F4" t="str">
        <f t="shared" ca="1" si="0"/>
        <v>{'Urgent': 6, 'Semi-Urgent': 7, 'Non-Urgent': 13}</v>
      </c>
      <c r="G4" t="str">
        <f t="shared" ca="1" si="0"/>
        <v>{'Urgent': 2, 'Semi-Urgent': 4, 'Non-Urgent': 8}</v>
      </c>
      <c r="H4" t="str">
        <f t="shared" ca="1" si="0"/>
        <v>{'Urgent': 4, 'Semi-Urgent': 10, 'Non-Urgent': 17}</v>
      </c>
      <c r="I4" t="str">
        <f t="shared" ca="1" si="0"/>
        <v>{'Urgent': 2, 'Semi-Urgent': 5, 'Non-Urgent': 6}</v>
      </c>
      <c r="J4" t="str">
        <f t="shared" ca="1" si="0"/>
        <v>{'Urgent': 3, 'Semi-Urgent': 3, 'Non-Urgent': 7}</v>
      </c>
      <c r="K4" t="str">
        <f t="shared" ca="1" si="0"/>
        <v>{'Urgent': 2, 'Semi-Urgent': 4, 'Non-Urgent': 9}</v>
      </c>
      <c r="L4" t="str">
        <f t="shared" ca="1" si="0"/>
        <v>{'Urgent': 3, 'Semi-Urgent': 4, 'Non-Urgent': 12}</v>
      </c>
      <c r="M4" t="str">
        <f t="shared" ca="1" si="0"/>
        <v>{'Urgent': 4, 'Semi-Urgent': 9, 'Non-Urgent': 11}</v>
      </c>
      <c r="N4" t="str">
        <f t="shared" ca="1" si="0"/>
        <v>{'Urgent': 1, 'Semi-Urgent': 6, 'Non-Urgent': 10}</v>
      </c>
      <c r="O4" t="str">
        <f t="shared" ca="1" si="0"/>
        <v>{'Urgent': 1, 'Semi-Urgent': 3, 'Non-Urgent': 8}</v>
      </c>
      <c r="P4" t="str">
        <f t="shared" ca="1" si="0"/>
        <v>{'Urgent': 2, 'Semi-Urgent': 3, 'Non-Urgent': 16}</v>
      </c>
      <c r="Q4" t="str">
        <f t="shared" ca="1" si="0"/>
        <v>{'Urgent': 1, 'Semi-Urgent': 3, 'Non-Urgent': 10}</v>
      </c>
      <c r="R4" t="str">
        <f t="shared" ca="1" si="0"/>
        <v>{'Urgent': 3, 'Semi-Urgent': 4, 'Non-Urgent': 7}</v>
      </c>
      <c r="S4" t="str">
        <f t="shared" ca="1" si="0"/>
        <v>{'Urgent': 1, 'Semi-Urgent': 2, 'Non-Urgent': 5}</v>
      </c>
      <c r="T4" t="str">
        <f t="shared" ca="1" si="0"/>
        <v>{'Urgent': 2, 'Semi-Urgent': 5, 'Non-Urgent': 12}</v>
      </c>
      <c r="U4" t="str">
        <f t="shared" ca="1" si="0"/>
        <v>{'Urgent': 2, 'Semi-Urgent': 2, 'Non-Urgent': 7}</v>
      </c>
      <c r="V4" t="str">
        <f t="shared" ca="1" si="0"/>
        <v>{'Urgent': 1, 'Semi-Urgent': 3, 'Non-Urgent': 6}</v>
      </c>
      <c r="W4" t="str">
        <f t="shared" ca="1" si="0"/>
        <v>{'Urgent': 2, 'Semi-Urgent': 3, 'Non-Urgent': 7}</v>
      </c>
      <c r="X4" t="str">
        <f t="shared" ca="1" si="0"/>
        <v>{'Urgent': 1, 'Semi-Urgent': 2, 'Non-Urgent': 5}</v>
      </c>
      <c r="Y4" t="str">
        <f t="shared" ca="1" si="0"/>
        <v>{'Urgent': 1, 'Semi-Urgent': 2, 'Non-Urgent': 3}</v>
      </c>
    </row>
    <row r="5" spans="1:25" x14ac:dyDescent="0.25">
      <c r="A5" t="s">
        <v>26</v>
      </c>
      <c r="B5">
        <f ca="1">ROUND(original_stats!B5*MAX(0.7,RAND()*1.5),0)</f>
        <v>5</v>
      </c>
      <c r="C5">
        <f ca="1">ROUND(original_stats!C5*MAX(0.7,RAND()*1.5),0)</f>
        <v>5</v>
      </c>
      <c r="D5">
        <f ca="1">ROUND(original_stats!D5*MAX(0.7,RAND()*1.5),0)</f>
        <v>3</v>
      </c>
      <c r="E5">
        <f ca="1">ROUND(original_stats!E5*MAX(0.7,RAND()*1.5),0)</f>
        <v>3</v>
      </c>
      <c r="F5">
        <f ca="1">ROUND(original_stats!F5*MAX(0.7,RAND()*1.5),0)</f>
        <v>3</v>
      </c>
      <c r="G5">
        <f ca="1">ROUND(original_stats!G5*MAX(0.7,RAND()*1.5),0)</f>
        <v>3</v>
      </c>
      <c r="H5">
        <f ca="1">ROUND(original_stats!H5*MAX(0.7,RAND()*1.5),0)</f>
        <v>3</v>
      </c>
      <c r="I5">
        <f ca="1">ROUND(original_stats!I5*MAX(0.7,RAND()*1.5),0)</f>
        <v>4</v>
      </c>
      <c r="J5">
        <f ca="1">ROUND(original_stats!J5*MAX(0.7,RAND()*1.5),0)</f>
        <v>6</v>
      </c>
      <c r="K5">
        <f ca="1">ROUND(original_stats!K5*MAX(0.7,RAND()*1.5),0)</f>
        <v>3</v>
      </c>
      <c r="L5">
        <f ca="1">ROUND(original_stats!L5*MAX(0.7,RAND()*1.5),0)</f>
        <v>6</v>
      </c>
      <c r="M5">
        <f ca="1">ROUND(original_stats!M5*MAX(0.7,RAND()*1.5),0)</f>
        <v>6</v>
      </c>
      <c r="N5">
        <f ca="1">ROUND(original_stats!N5*MAX(0.7,RAND()*1.5),0)</f>
        <v>5</v>
      </c>
      <c r="O5">
        <f ca="1">ROUND(original_stats!O5*MAX(0.7,RAND()*1.5),0)</f>
        <v>4</v>
      </c>
      <c r="P5">
        <f ca="1">ROUND(original_stats!P5*MAX(0.7,RAND()*1.5),0)</f>
        <v>5</v>
      </c>
      <c r="Q5">
        <f ca="1">ROUND(original_stats!Q5*MAX(0.7,RAND()*1.5),0)</f>
        <v>6</v>
      </c>
      <c r="R5">
        <f ca="1">ROUND(original_stats!R5*MAX(0.7,RAND()*1.5),0)</f>
        <v>5</v>
      </c>
      <c r="S5">
        <f ca="1">ROUND(original_stats!S5*MAX(0.7,RAND()*1.5),0)</f>
        <v>3</v>
      </c>
      <c r="T5">
        <f ca="1">ROUND(original_stats!T5*MAX(0.7,RAND()*1.5),0)</f>
        <v>3</v>
      </c>
      <c r="U5">
        <f ca="1">ROUND(original_stats!U5*MAX(0.7,RAND()*1.5),0)</f>
        <v>4</v>
      </c>
      <c r="V5">
        <f ca="1">ROUND(original_stats!V5*MAX(0.7,RAND()*1.5),0)</f>
        <v>4</v>
      </c>
      <c r="W5">
        <f ca="1">ROUND(original_stats!W5*MAX(0.7,RAND()*1.5),0)</f>
        <v>3</v>
      </c>
      <c r="X5">
        <f ca="1">ROUND(original_stats!X5*MAX(0.7,RAND()*1.5),0)</f>
        <v>3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70</v>
      </c>
      <c r="C6">
        <f ca="1">ROUND(original_stats!C6*MAX(0.7,RAND()*1.5),0)</f>
        <v>89</v>
      </c>
      <c r="D6">
        <f ca="1">ROUND(original_stats!D6*MAX(0.7,RAND()*1.5),0)</f>
        <v>67</v>
      </c>
      <c r="E6">
        <f ca="1">ROUND(original_stats!E6*MAX(0.7,RAND()*1.5),0)</f>
        <v>8</v>
      </c>
      <c r="F6">
        <f ca="1">ROUND(original_stats!F6*MAX(0.7,RAND()*1.5),0)</f>
        <v>14</v>
      </c>
      <c r="G6">
        <f ca="1">ROUND(original_stats!G6*MAX(0.7,RAND()*1.5),0)</f>
        <v>6</v>
      </c>
      <c r="H6">
        <f ca="1">ROUND(original_stats!H6*MAX(0.7,RAND()*1.5),0)</f>
        <v>10</v>
      </c>
      <c r="I6">
        <f ca="1">ROUND(original_stats!I6*MAX(0.7,RAND()*1.5),0)</f>
        <v>5</v>
      </c>
      <c r="J6">
        <f ca="1">ROUND(original_stats!J6*MAX(0.7,RAND()*1.5),0)</f>
        <v>4</v>
      </c>
      <c r="K6">
        <f ca="1">ROUND(original_stats!K6*MAX(0.7,RAND()*1.5),0)</f>
        <v>11</v>
      </c>
      <c r="L6">
        <f ca="1">ROUND(original_stats!L6*MAX(0.7,RAND()*1.5),0)</f>
        <v>8</v>
      </c>
      <c r="M6">
        <f ca="1">ROUND(original_stats!M6*MAX(0.7,RAND()*1.5),0)</f>
        <v>4</v>
      </c>
      <c r="N6">
        <f ca="1">ROUND(original_stats!N6*MAX(0.7,RAND()*1.5),0)</f>
        <v>10</v>
      </c>
      <c r="O6">
        <f ca="1">ROUND(original_stats!O6*MAX(0.7,RAND()*1.5),0)</f>
        <v>3</v>
      </c>
      <c r="P6">
        <f ca="1">ROUND(original_stats!P6*MAX(0.7,RAND()*1.5),0)</f>
        <v>11</v>
      </c>
      <c r="Q6">
        <f ca="1">ROUND(original_stats!Q6*MAX(0.7,RAND()*1.5),0)</f>
        <v>4</v>
      </c>
      <c r="R6">
        <f ca="1">ROUND(original_stats!R6*MAX(0.7,RAND()*1.5),0)</f>
        <v>6</v>
      </c>
      <c r="S6">
        <f ca="1">ROUND(original_stats!S6*MAX(0.7,RAND()*1.5),0)</f>
        <v>3</v>
      </c>
      <c r="T6">
        <f ca="1">ROUND(original_stats!T6*MAX(0.7,RAND()*1.5),0)</f>
        <v>4</v>
      </c>
      <c r="U6">
        <f ca="1">ROUND(original_stats!U6*MAX(0.7,RAND()*1.5),0)</f>
        <v>2</v>
      </c>
      <c r="V6">
        <f ca="1">ROUND(original_stats!V6*MAX(0.7,RAND()*1.5),0)</f>
        <v>4</v>
      </c>
      <c r="W6">
        <f ca="1">ROUND(original_stats!W6*MAX(0.7,RAND()*1.5),0)</f>
        <v>1</v>
      </c>
      <c r="X6">
        <f ca="1">ROUND(original_stats!X6*MAX(0.7,RAND()*1.5),0)</f>
        <v>3</v>
      </c>
      <c r="Y6">
        <f ca="1">ROUND(original_stats!Y6*MAX(0.7,RAND()*1.5),0)</f>
        <v>2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108</v>
      </c>
      <c r="D7">
        <f ca="1">ROUND(original_stats!D7*MAX(0.7,RAND()*1.5),0)</f>
        <v>77</v>
      </c>
      <c r="E7">
        <f ca="1">ROUND(original_stats!E7*MAX(0.7,RAND()*1.5),0)</f>
        <v>14</v>
      </c>
      <c r="F7">
        <f ca="1">ROUND(original_stats!F7*MAX(0.7,RAND()*1.5),0)</f>
        <v>24</v>
      </c>
      <c r="G7">
        <f ca="1">ROUND(original_stats!G7*MAX(0.7,RAND()*1.5),0)</f>
        <v>16</v>
      </c>
      <c r="H7">
        <f ca="1">ROUND(original_stats!H7*MAX(0.7,RAND()*1.5),0)</f>
        <v>11</v>
      </c>
      <c r="I7">
        <f ca="1">ROUND(original_stats!I7*MAX(0.7,RAND()*1.5),0)</f>
        <v>8</v>
      </c>
      <c r="J7">
        <f ca="1">ROUND(original_stats!J7*MAX(0.7,RAND()*1.5),0)</f>
        <v>15</v>
      </c>
      <c r="K7">
        <f ca="1">ROUND(original_stats!K7*MAX(0.7,RAND()*1.5),0)</f>
        <v>12</v>
      </c>
      <c r="L7">
        <f ca="1">ROUND(original_stats!L7*MAX(0.7,RAND()*1.5),0)</f>
        <v>12</v>
      </c>
      <c r="M7">
        <f ca="1">ROUND(original_stats!M7*MAX(0.7,RAND()*1.5),0)</f>
        <v>8</v>
      </c>
      <c r="N7">
        <f ca="1">ROUND(original_stats!N7*MAX(0.7,RAND()*1.5),0)</f>
        <v>17</v>
      </c>
      <c r="O7">
        <f ca="1">ROUND(original_stats!O7*MAX(0.7,RAND()*1.5),0)</f>
        <v>7</v>
      </c>
      <c r="P7">
        <f ca="1">ROUND(original_stats!P7*MAX(0.7,RAND()*1.5),0)</f>
        <v>17</v>
      </c>
      <c r="Q7">
        <f ca="1">ROUND(original_stats!Q7*MAX(0.7,RAND()*1.5),0)</f>
        <v>9</v>
      </c>
      <c r="R7">
        <f ca="1">ROUND(original_stats!R7*MAX(0.7,RAND()*1.5),0)</f>
        <v>9</v>
      </c>
      <c r="S7">
        <f ca="1">ROUND(original_stats!S7*MAX(0.7,RAND()*1.5),0)</f>
        <v>6</v>
      </c>
      <c r="T7">
        <f ca="1">ROUND(original_stats!T7*MAX(0.7,RAND()*1.5),0)</f>
        <v>12</v>
      </c>
      <c r="U7">
        <f ca="1">ROUND(original_stats!U7*MAX(0.7,RAND()*1.5),0)</f>
        <v>5</v>
      </c>
      <c r="V7">
        <f ca="1">ROUND(original_stats!V7*MAX(0.7,RAND()*1.5),0)</f>
        <v>8</v>
      </c>
      <c r="W7">
        <f ca="1">ROUND(original_stats!W7*MAX(0.7,RAND()*1.5),0)</f>
        <v>6</v>
      </c>
      <c r="X7">
        <f ca="1">ROUND(original_stats!X7*MAX(0.7,RAND()*1.5),0)</f>
        <v>9</v>
      </c>
      <c r="Y7">
        <f ca="1">ROUND(original_stats!Y7*MAX(0.7,RAND()*1.5),0)</f>
        <v>5</v>
      </c>
    </row>
    <row r="8" spans="1:25" x14ac:dyDescent="0.25">
      <c r="A8" t="s">
        <v>33</v>
      </c>
      <c r="B8">
        <f ca="1">ROUND(original_stats!B8*MAX(0.7,RAND()*1.5),0)</f>
        <v>350</v>
      </c>
      <c r="C8">
        <f ca="1">ROUND(original_stats!C8*MAX(0.7,RAND()*1.5),0)</f>
        <v>315</v>
      </c>
      <c r="D8">
        <f ca="1">ROUND(original_stats!D8*MAX(0.7,RAND()*1.5),0)</f>
        <v>642</v>
      </c>
      <c r="E8">
        <f ca="1">ROUND(original_stats!E8*MAX(0.7,RAND()*1.5),0)</f>
        <v>105</v>
      </c>
      <c r="F8">
        <f ca="1">ROUND(original_stats!F8*MAX(0.7,RAND()*1.5),0)</f>
        <v>124</v>
      </c>
      <c r="G8">
        <f ca="1">ROUND(original_stats!G8*MAX(0.7,RAND()*1.5),0)</f>
        <v>127</v>
      </c>
      <c r="H8">
        <f ca="1">ROUND(original_stats!H8*MAX(0.7,RAND()*1.5),0)</f>
        <v>118</v>
      </c>
      <c r="I8">
        <f ca="1">ROUND(original_stats!I8*MAX(0.7,RAND()*1.5),0)</f>
        <v>78</v>
      </c>
      <c r="J8">
        <f ca="1">ROUND(original_stats!J8*MAX(0.7,RAND()*1.5),0)</f>
        <v>56</v>
      </c>
      <c r="K8">
        <f ca="1">ROUND(original_stats!K8*MAX(0.7,RAND()*1.5),0)</f>
        <v>74</v>
      </c>
      <c r="L8">
        <f ca="1">ROUND(original_stats!L8*MAX(0.7,RAND()*1.5),0)</f>
        <v>67</v>
      </c>
      <c r="M8">
        <f ca="1">ROUND(original_stats!M8*MAX(0.7,RAND()*1.5),0)</f>
        <v>60</v>
      </c>
      <c r="N8">
        <f ca="1">ROUND(original_stats!N8*MAX(0.7,RAND()*1.5),0)</f>
        <v>63</v>
      </c>
      <c r="O8">
        <f ca="1">ROUND(original_stats!O8*MAX(0.7,RAND()*1.5),0)</f>
        <v>75</v>
      </c>
      <c r="P8">
        <f ca="1">ROUND(original_stats!P8*MAX(0.7,RAND()*1.5),0)</f>
        <v>113</v>
      </c>
      <c r="Q8">
        <f ca="1">ROUND(original_stats!Q8*MAX(0.7,RAND()*1.5),0)</f>
        <v>95</v>
      </c>
      <c r="R8">
        <f ca="1">ROUND(original_stats!R8*MAX(0.7,RAND()*1.5),0)</f>
        <v>87</v>
      </c>
      <c r="S8">
        <f ca="1">ROUND(original_stats!S8*MAX(0.7,RAND()*1.5),0)</f>
        <v>46</v>
      </c>
      <c r="T8">
        <f ca="1">ROUND(original_stats!T8*MAX(0.7,RAND()*1.5),0)</f>
        <v>56</v>
      </c>
      <c r="U8">
        <f ca="1">ROUND(original_stats!U8*MAX(0.7,RAND()*1.5),0)</f>
        <v>42</v>
      </c>
      <c r="V8">
        <f ca="1">ROUND(original_stats!V8*MAX(0.7,RAND()*1.5),0)</f>
        <v>67</v>
      </c>
      <c r="W8">
        <f ca="1">ROUND(original_stats!W8*MAX(0.7,RAND()*1.5),0)</f>
        <v>59</v>
      </c>
      <c r="X8">
        <f ca="1">ROUND(original_stats!X8*MAX(0.7,RAND()*1.5),0)</f>
        <v>49</v>
      </c>
      <c r="Y8">
        <f ca="1">ROUND(original_stats!Y8*MAX(0.7,RAND()*1.5),0)</f>
        <v>50</v>
      </c>
    </row>
    <row r="9" spans="1:25" x14ac:dyDescent="0.25">
      <c r="A9" t="s">
        <v>34</v>
      </c>
      <c r="B9">
        <f ca="1">ROUND(original_stats!B9*MAX(0.7,RAND()*1.5),0)</f>
        <v>60</v>
      </c>
      <c r="C9">
        <f ca="1">ROUND(original_stats!C9*MAX(0.7,RAND()*1.5),0)</f>
        <v>56</v>
      </c>
      <c r="D9">
        <f ca="1">ROUND(original_stats!D9*MAX(0.7,RAND()*1.5),0)</f>
        <v>111</v>
      </c>
      <c r="E9">
        <f ca="1">ROUND(original_stats!E9*MAX(0.7,RAND()*1.5),0)</f>
        <v>49</v>
      </c>
      <c r="F9">
        <f ca="1">ROUND(original_stats!F9*MAX(0.7,RAND()*1.5),0)</f>
        <v>47</v>
      </c>
      <c r="G9">
        <f ca="1">ROUND(original_stats!G9*MAX(0.7,RAND()*1.5),0)</f>
        <v>85</v>
      </c>
      <c r="H9">
        <f ca="1">ROUND(original_stats!H9*MAX(0.7,RAND()*1.5),0)</f>
        <v>48</v>
      </c>
      <c r="I9">
        <f ca="1">ROUND(original_stats!I9*MAX(0.7,RAND()*1.5),0)</f>
        <v>50</v>
      </c>
      <c r="J9">
        <f ca="1">ROUND(original_stats!J9*MAX(0.7,RAND()*1.5),0)</f>
        <v>64</v>
      </c>
      <c r="K9">
        <f ca="1">ROUND(original_stats!K9*MAX(0.7,RAND()*1.5),0)</f>
        <v>46</v>
      </c>
      <c r="L9">
        <f ca="1">ROUND(original_stats!L9*MAX(0.7,RAND()*1.5),0)</f>
        <v>49</v>
      </c>
      <c r="M9">
        <f ca="1">ROUND(original_stats!M9*MAX(0.7,RAND()*1.5),0)</f>
        <v>74</v>
      </c>
      <c r="N9">
        <f ca="1">ROUND(original_stats!N9*MAX(0.7,RAND()*1.5),0)</f>
        <v>46</v>
      </c>
      <c r="O9">
        <f ca="1">ROUND(original_stats!O9*MAX(0.7,RAND()*1.5),0)</f>
        <v>72</v>
      </c>
      <c r="P9">
        <f ca="1">ROUND(original_stats!P9*MAX(0.7,RAND()*1.5),0)</f>
        <v>63</v>
      </c>
      <c r="Q9">
        <f ca="1">ROUND(original_stats!Q9*MAX(0.7,RAND()*1.5),0)</f>
        <v>49</v>
      </c>
      <c r="R9">
        <f ca="1">ROUND(original_stats!R9*MAX(0.7,RAND()*1.5),0)</f>
        <v>67</v>
      </c>
      <c r="S9">
        <f ca="1">ROUND(original_stats!S9*MAX(0.7,RAND()*1.5),0)</f>
        <v>48</v>
      </c>
      <c r="T9">
        <f ca="1">ROUND(original_stats!T9*MAX(0.7,RAND()*1.5),0)</f>
        <v>46</v>
      </c>
      <c r="U9">
        <f ca="1">ROUND(original_stats!U9*MAX(0.7,RAND()*1.5),0)</f>
        <v>48</v>
      </c>
      <c r="V9">
        <f ca="1">ROUND(original_stats!V9*MAX(0.7,RAND()*1.5),0)</f>
        <v>44</v>
      </c>
      <c r="W9">
        <f ca="1">ROUND(original_stats!W9*MAX(0.7,RAND()*1.5),0)</f>
        <v>51</v>
      </c>
      <c r="X9">
        <f ca="1">ROUND(original_stats!X9*MAX(0.7,RAND()*1.5),0)</f>
        <v>46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13215</v>
      </c>
      <c r="C10">
        <f ca="1">ROUND(original_stats!C10*MAX(0.7,RAND()*1.5),0)</f>
        <v>6300</v>
      </c>
      <c r="D10">
        <f ca="1">ROUND(original_stats!D10*MAX(0.7,RAND()*1.5),0)</f>
        <v>7700</v>
      </c>
      <c r="E10">
        <f ca="1">ROUND(original_stats!E10*MAX(0.7,RAND()*1.5),0)</f>
        <v>2253</v>
      </c>
      <c r="F10">
        <f ca="1">ROUND(original_stats!F10*MAX(0.7,RAND()*1.5),0)</f>
        <v>1750</v>
      </c>
      <c r="G10">
        <f ca="1">ROUND(original_stats!G10*MAX(0.7,RAND()*1.5),0)</f>
        <v>1400</v>
      </c>
      <c r="H10">
        <f ca="1">ROUND(original_stats!H10*MAX(0.7,RAND()*1.5),0)</f>
        <v>2643</v>
      </c>
      <c r="I10">
        <f ca="1">ROUND(original_stats!I10*MAX(0.7,RAND()*1.5),0)</f>
        <v>1260</v>
      </c>
      <c r="J10">
        <f ca="1">ROUND(original_stats!J10*MAX(0.7,RAND()*1.5),0)</f>
        <v>1050</v>
      </c>
      <c r="K10">
        <f ca="1">ROUND(original_stats!K10*MAX(0.7,RAND()*1.5),0)</f>
        <v>3312</v>
      </c>
      <c r="L10">
        <f ca="1">ROUND(original_stats!L10*MAX(0.7,RAND()*1.5),0)</f>
        <v>2475</v>
      </c>
      <c r="M10">
        <f ca="1">ROUND(original_stats!M10*MAX(0.7,RAND()*1.5),0)</f>
        <v>1120</v>
      </c>
      <c r="N10">
        <f ca="1">ROUND(original_stats!N10*MAX(0.7,RAND()*1.5),0)</f>
        <v>1260</v>
      </c>
      <c r="O10">
        <f ca="1">ROUND(original_stats!O10*MAX(0.7,RAND()*1.5),0)</f>
        <v>1163</v>
      </c>
      <c r="P10">
        <f ca="1">ROUND(original_stats!P10*MAX(0.7,RAND()*1.5),0)</f>
        <v>2589</v>
      </c>
      <c r="Q10">
        <f ca="1">ROUND(original_stats!Q10*MAX(0.7,RAND()*1.5),0)</f>
        <v>924</v>
      </c>
      <c r="R10">
        <f ca="1">ROUND(original_stats!R10*MAX(0.7,RAND()*1.5),0)</f>
        <v>1260</v>
      </c>
      <c r="S10">
        <f ca="1">ROUND(original_stats!S10*MAX(0.7,RAND()*1.5),0)</f>
        <v>992</v>
      </c>
      <c r="T10">
        <f ca="1">ROUND(original_stats!T10*MAX(0.7,RAND()*1.5),0)</f>
        <v>1190</v>
      </c>
      <c r="U10">
        <f ca="1">ROUND(original_stats!U10*MAX(0.7,RAND()*1.5),0)</f>
        <v>770</v>
      </c>
      <c r="V10">
        <f ca="1">ROUND(original_stats!V10*MAX(0.7,RAND()*1.5),0)</f>
        <v>1543</v>
      </c>
      <c r="W10">
        <f ca="1">ROUND(original_stats!W10*MAX(0.7,RAND()*1.5),0)</f>
        <v>630</v>
      </c>
      <c r="X10">
        <f ca="1">ROUND(original_stats!X10*MAX(0.7,RAND()*1.5),0)</f>
        <v>1793</v>
      </c>
      <c r="Y10">
        <f ca="1">ROUND(original_stats!Y10*MAX(0.7,RAND()*1.5),0)</f>
        <v>869</v>
      </c>
    </row>
    <row r="11" spans="1:25" x14ac:dyDescent="0.25">
      <c r="A11" t="s">
        <v>36</v>
      </c>
      <c r="B11">
        <f ca="1">ROUND(original_stats!B11*MAX(0.7,RAND()*1.5),0)</f>
        <v>9</v>
      </c>
      <c r="C11">
        <f ca="1">ROUND(original_stats!C11*MAX(0.7,RAND()*1.5),0)</f>
        <v>8</v>
      </c>
      <c r="D11">
        <f ca="1">ROUND(original_stats!D11*MAX(0.7,RAND()*1.5),0)</f>
        <v>9</v>
      </c>
      <c r="E11">
        <f ca="1">ROUND(original_stats!E11*MAX(0.7,RAND()*1.5),0)</f>
        <v>18</v>
      </c>
      <c r="F11">
        <f ca="1">ROUND(original_stats!F11*MAX(0.7,RAND()*1.5),0)</f>
        <v>13</v>
      </c>
      <c r="G11">
        <f ca="1">ROUND(original_stats!G11*MAX(0.7,RAND()*1.5),0)</f>
        <v>8</v>
      </c>
      <c r="H11">
        <f ca="1">ROUND(original_stats!H11*MAX(0.7,RAND()*1.5),0)</f>
        <v>15</v>
      </c>
      <c r="I11">
        <f ca="1">ROUND(original_stats!I11*MAX(0.7,RAND()*1.5),0)</f>
        <v>10</v>
      </c>
      <c r="J11">
        <f ca="1">ROUND(original_stats!J11*MAX(0.7,RAND()*1.5),0)</f>
        <v>12</v>
      </c>
      <c r="K11">
        <f ca="1">ROUND(original_stats!K11*MAX(0.7,RAND()*1.5),0)</f>
        <v>11</v>
      </c>
      <c r="L11">
        <f ca="1">ROUND(original_stats!L11*MAX(0.7,RAND()*1.5),0)</f>
        <v>18</v>
      </c>
      <c r="M11">
        <f ca="1">ROUND(original_stats!M11*MAX(0.7,RAND()*1.5),0)</f>
        <v>8</v>
      </c>
      <c r="N11">
        <f ca="1">ROUND(original_stats!N11*MAX(0.7,RAND()*1.5),0)</f>
        <v>10</v>
      </c>
      <c r="O11">
        <f ca="1">ROUND(original_stats!O11*MAX(0.7,RAND()*1.5),0)</f>
        <v>8</v>
      </c>
      <c r="P11">
        <f ca="1">ROUND(original_stats!P11*MAX(0.7,RAND()*1.5),0)</f>
        <v>9</v>
      </c>
      <c r="Q11">
        <f ca="1">ROUND(original_stats!Q11*MAX(0.7,RAND()*1.5),0)</f>
        <v>12</v>
      </c>
      <c r="R11">
        <f ca="1">ROUND(original_stats!R11*MAX(0.7,RAND()*1.5),0)</f>
        <v>8</v>
      </c>
      <c r="S11">
        <f ca="1">ROUND(original_stats!S11*MAX(0.7,RAND()*1.5),0)</f>
        <v>6</v>
      </c>
      <c r="T11">
        <f ca="1">ROUND(original_stats!T11*MAX(0.7,RAND()*1.5),0)</f>
        <v>8</v>
      </c>
      <c r="U11">
        <f ca="1">ROUND(original_stats!U11*MAX(0.7,RAND()*1.5),0)</f>
        <v>6</v>
      </c>
      <c r="V11">
        <f ca="1">ROUND(original_stats!V11*MAX(0.7,RAND()*1.5),0)</f>
        <v>11</v>
      </c>
      <c r="W11">
        <f ca="1">ROUND(original_stats!W11*MAX(0.7,RAND()*1.5),0)</f>
        <v>8</v>
      </c>
      <c r="X11">
        <f ca="1">ROUND(original_stats!X11*MAX(0.7,RAND()*1.5),0)</f>
        <v>15</v>
      </c>
      <c r="Y11">
        <f ca="1">ROUND(original_stats!Y11*MAX(0.7,RAND()*1.5),0)</f>
        <v>6</v>
      </c>
    </row>
    <row r="12" spans="1:25" x14ac:dyDescent="0.25">
      <c r="A12" t="s">
        <v>38</v>
      </c>
      <c r="B12">
        <f ca="1">ROUND(original_stats!B12*MAX(0.7,RAND()*1.5),0)</f>
        <v>624</v>
      </c>
      <c r="C12">
        <f ca="1">ROUND(original_stats!C12*MAX(0.7,RAND()*1.5),0)</f>
        <v>481</v>
      </c>
      <c r="D12">
        <f ca="1">ROUND(original_stats!D12*MAX(0.7,RAND()*1.5),0)</f>
        <v>364</v>
      </c>
      <c r="E12">
        <f ca="1">ROUND(original_stats!E12*MAX(0.7,RAND()*1.5),0)</f>
        <v>354</v>
      </c>
      <c r="F12">
        <f ca="1">ROUND(original_stats!F12*MAX(0.7,RAND()*1.5),0)</f>
        <v>196</v>
      </c>
      <c r="G12">
        <f ca="1">ROUND(original_stats!G12*MAX(0.7,RAND()*1.5),0)</f>
        <v>265</v>
      </c>
      <c r="H12">
        <f ca="1">ROUND(original_stats!H12*MAX(0.7,RAND()*1.5),0)</f>
        <v>189</v>
      </c>
      <c r="I12">
        <f ca="1">ROUND(original_stats!I12*MAX(0.7,RAND()*1.5),0)</f>
        <v>198</v>
      </c>
      <c r="J12">
        <f ca="1">ROUND(original_stats!J12*MAX(0.7,RAND()*1.5),0)</f>
        <v>154</v>
      </c>
      <c r="K12">
        <f ca="1">ROUND(original_stats!K12*MAX(0.7,RAND()*1.5),0)</f>
        <v>283</v>
      </c>
      <c r="L12">
        <f ca="1">ROUND(original_stats!L12*MAX(0.7,RAND()*1.5),0)</f>
        <v>319</v>
      </c>
      <c r="M12">
        <f ca="1">ROUND(original_stats!M12*MAX(0.7,RAND()*1.5),0)</f>
        <v>147</v>
      </c>
      <c r="N12">
        <f ca="1">ROUND(original_stats!N12*MAX(0.7,RAND()*1.5),0)</f>
        <v>261</v>
      </c>
      <c r="O12">
        <f ca="1">ROUND(original_stats!O12*MAX(0.7,RAND()*1.5),0)</f>
        <v>232</v>
      </c>
      <c r="P12">
        <f ca="1">ROUND(original_stats!P12*MAX(0.7,RAND()*1.5),0)</f>
        <v>165</v>
      </c>
      <c r="Q12">
        <f ca="1">ROUND(original_stats!Q12*MAX(0.7,RAND()*1.5),0)</f>
        <v>256</v>
      </c>
      <c r="R12">
        <f ca="1">ROUND(original_stats!R12*MAX(0.7,RAND()*1.5),0)</f>
        <v>154</v>
      </c>
      <c r="S12">
        <f ca="1">ROUND(original_stats!S12*MAX(0.7,RAND()*1.5),0)</f>
        <v>268</v>
      </c>
      <c r="T12">
        <f ca="1">ROUND(original_stats!T12*MAX(0.7,RAND()*1.5),0)</f>
        <v>147</v>
      </c>
      <c r="U12">
        <f ca="1">ROUND(original_stats!U12*MAX(0.7,RAND()*1.5),0)</f>
        <v>219</v>
      </c>
      <c r="V12">
        <f ca="1">ROUND(original_stats!V12*MAX(0.7,RAND()*1.5),0)</f>
        <v>233</v>
      </c>
      <c r="W12">
        <f ca="1">ROUND(original_stats!W12*MAX(0.7,RAND()*1.5),0)</f>
        <v>105</v>
      </c>
      <c r="X12">
        <f ca="1">ROUND(original_stats!X12*MAX(0.7,RAND()*1.5),0)</f>
        <v>133</v>
      </c>
      <c r="Y12">
        <f ca="1">ROUND(original_stats!Y12*MAX(0.7,RAND()*1.5),0)</f>
        <v>128</v>
      </c>
    </row>
    <row r="13" spans="1:25" x14ac:dyDescent="0.25">
      <c r="A13" t="s">
        <v>39</v>
      </c>
      <c r="B13">
        <f ca="1">ROUND(original_stats!B13*MAX(0.7,RAND()*1.5),0)</f>
        <v>2461</v>
      </c>
      <c r="C13">
        <f ca="1">ROUND(original_stats!C13*MAX(0.7,RAND()*1.5),0)</f>
        <v>2678</v>
      </c>
      <c r="D13">
        <f ca="1">ROUND(original_stats!D13*MAX(0.7,RAND()*1.5),0)</f>
        <v>1540</v>
      </c>
      <c r="E13">
        <f ca="1">ROUND(original_stats!E13*MAX(0.7,RAND()*1.5),0)</f>
        <v>1171</v>
      </c>
      <c r="F13">
        <f ca="1">ROUND(original_stats!F13*MAX(0.7,RAND()*1.5),0)</f>
        <v>946</v>
      </c>
      <c r="G13">
        <f ca="1">ROUND(original_stats!G13*MAX(0.7,RAND()*1.5),0)</f>
        <v>482</v>
      </c>
      <c r="H13">
        <f ca="1">ROUND(original_stats!H13*MAX(0.7,RAND()*1.5),0)</f>
        <v>758</v>
      </c>
      <c r="I13">
        <f ca="1">ROUND(original_stats!I13*MAX(0.7,RAND()*1.5),0)</f>
        <v>350</v>
      </c>
      <c r="J13">
        <f ca="1">ROUND(original_stats!J13*MAX(0.7,RAND()*1.5),0)</f>
        <v>280</v>
      </c>
      <c r="K13">
        <f ca="1">ROUND(original_stats!K13*MAX(0.7,RAND()*1.5),0)</f>
        <v>870</v>
      </c>
      <c r="L13">
        <f ca="1">ROUND(original_stats!L13*MAX(0.7,RAND()*1.5),0)</f>
        <v>490</v>
      </c>
      <c r="M13">
        <f ca="1">ROUND(original_stats!M13*MAX(0.7,RAND()*1.5),0)</f>
        <v>315</v>
      </c>
      <c r="N13">
        <f ca="1">ROUND(original_stats!N13*MAX(0.7,RAND()*1.5),0)</f>
        <v>410</v>
      </c>
      <c r="O13">
        <f ca="1">ROUND(original_stats!O13*MAX(0.7,RAND()*1.5),0)</f>
        <v>296</v>
      </c>
      <c r="P13">
        <f ca="1">ROUND(original_stats!P13*MAX(0.7,RAND()*1.5),0)</f>
        <v>392</v>
      </c>
      <c r="Q13">
        <f ca="1">ROUND(original_stats!Q13*MAX(0.7,RAND()*1.5),0)</f>
        <v>266</v>
      </c>
      <c r="R13">
        <f ca="1">ROUND(original_stats!R13*MAX(0.7,RAND()*1.5),0)</f>
        <v>558</v>
      </c>
      <c r="S13">
        <f ca="1">ROUND(original_stats!S13*MAX(0.7,RAND()*1.5),0)</f>
        <v>252</v>
      </c>
      <c r="T13">
        <f ca="1">ROUND(original_stats!T13*MAX(0.7,RAND()*1.5),0)</f>
        <v>454</v>
      </c>
      <c r="U13">
        <f ca="1">ROUND(original_stats!U13*MAX(0.7,RAND()*1.5),0)</f>
        <v>387</v>
      </c>
      <c r="V13">
        <f ca="1">ROUND(original_stats!V13*MAX(0.7,RAND()*1.5),0)</f>
        <v>308</v>
      </c>
      <c r="W13">
        <f ca="1">ROUND(original_stats!W13*MAX(0.7,RAND()*1.5),0)</f>
        <v>210</v>
      </c>
      <c r="X13">
        <f ca="1">ROUND(original_stats!X13*MAX(0.7,RAND()*1.5),0)</f>
        <v>294</v>
      </c>
      <c r="Y13">
        <f ca="1">ROUND(original_stats!Y13*MAX(0.7,RAND()*1.5),0)</f>
        <v>196</v>
      </c>
    </row>
    <row r="14" spans="1:25" x14ac:dyDescent="0.25">
      <c r="A14" t="s">
        <v>40</v>
      </c>
      <c r="B14">
        <f ca="1">ROUND(original_stats!B14*MAX(0.7,RAND()*1.5),0)</f>
        <v>561</v>
      </c>
      <c r="C14">
        <f ca="1">ROUND(original_stats!C14*MAX(0.7,RAND()*1.5),0)</f>
        <v>670</v>
      </c>
      <c r="D14">
        <f ca="1">ROUND(original_stats!D14*MAX(0.7,RAND()*1.5),0)</f>
        <v>882</v>
      </c>
      <c r="E14">
        <f ca="1">ROUND(original_stats!E14*MAX(0.7,RAND()*1.5),0)</f>
        <v>35</v>
      </c>
      <c r="F14">
        <f ca="1">ROUND(original_stats!F14*MAX(0.7,RAND()*1.5),0)</f>
        <v>48</v>
      </c>
      <c r="G14">
        <f ca="1">ROUND(original_stats!G14*MAX(0.7,RAND()*1.5),0)</f>
        <v>44</v>
      </c>
      <c r="H14">
        <f ca="1">ROUND(original_stats!H14*MAX(0.7,RAND()*1.5),0)</f>
        <v>25</v>
      </c>
      <c r="I14">
        <f ca="1">ROUND(original_stats!I14*MAX(0.7,RAND()*1.5),0)</f>
        <v>18</v>
      </c>
      <c r="J14">
        <f ca="1">ROUND(original_stats!J14*MAX(0.7,RAND()*1.5),0)</f>
        <v>14</v>
      </c>
      <c r="K14">
        <f ca="1">ROUND(original_stats!K14*MAX(0.7,RAND()*1.5),0)</f>
        <v>54</v>
      </c>
      <c r="L14">
        <f ca="1">ROUND(original_stats!L14*MAX(0.7,RAND()*1.5),0)</f>
        <v>22</v>
      </c>
      <c r="M14">
        <f ca="1">ROUND(original_stats!M14*MAX(0.7,RAND()*1.5),0)</f>
        <v>21</v>
      </c>
      <c r="N14">
        <f ca="1">ROUND(original_stats!N14*MAX(0.7,RAND()*1.5),0)</f>
        <v>20</v>
      </c>
      <c r="O14">
        <f ca="1">ROUND(original_stats!O14*MAX(0.7,RAND()*1.5),0)</f>
        <v>15</v>
      </c>
      <c r="P14">
        <f ca="1">ROUND(original_stats!P14*MAX(0.7,RAND()*1.5),0)</f>
        <v>31</v>
      </c>
      <c r="Q14">
        <f ca="1">ROUND(original_stats!Q14*MAX(0.7,RAND()*1.5),0)</f>
        <v>23</v>
      </c>
      <c r="R14">
        <f ca="1">ROUND(original_stats!R14*MAX(0.7,RAND()*1.5),0)</f>
        <v>19</v>
      </c>
      <c r="S14">
        <f ca="1">ROUND(original_stats!S14*MAX(0.7,RAND()*1.5),0)</f>
        <v>12</v>
      </c>
      <c r="T14">
        <f ca="1">ROUND(original_stats!T14*MAX(0.7,RAND()*1.5),0)</f>
        <v>17</v>
      </c>
      <c r="U14">
        <f ca="1">ROUND(original_stats!U14*MAX(0.7,RAND()*1.5),0)</f>
        <v>21</v>
      </c>
      <c r="V14">
        <f ca="1">ROUND(original_stats!V14*MAX(0.7,RAND()*1.5),0)</f>
        <v>25</v>
      </c>
      <c r="W14">
        <f ca="1">ROUND(original_stats!W14*MAX(0.7,RAND()*1.5),0)</f>
        <v>9</v>
      </c>
      <c r="X14">
        <f ca="1">ROUND(original_stats!X14*MAX(0.7,RAND()*1.5),0)</f>
        <v>15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388</v>
      </c>
      <c r="C15">
        <f ca="1">ROUND(original_stats!C15*MAX(0.7,RAND()*1.5),0)</f>
        <v>196</v>
      </c>
      <c r="D15">
        <f ca="1">ROUND(original_stats!D15*MAX(0.7,RAND()*1.5),0)</f>
        <v>245</v>
      </c>
      <c r="E15">
        <f ca="1">ROUND(original_stats!E15*MAX(0.7,RAND()*1.5),0)</f>
        <v>30</v>
      </c>
      <c r="F15">
        <f ca="1">ROUND(original_stats!F15*MAX(0.7,RAND()*1.5),0)</f>
        <v>11</v>
      </c>
      <c r="G15">
        <f ca="1">ROUND(original_stats!G15*MAX(0.7,RAND()*1.5),0)</f>
        <v>7</v>
      </c>
      <c r="H15">
        <f ca="1">ROUND(original_stats!H15*MAX(0.7,RAND()*1.5),0)</f>
        <v>8</v>
      </c>
      <c r="I15">
        <f ca="1">ROUND(original_stats!I15*MAX(0.7,RAND()*1.5),0)</f>
        <v>11</v>
      </c>
      <c r="J15">
        <f ca="1">ROUND(original_stats!J15*MAX(0.7,RAND()*1.5),0)</f>
        <v>4</v>
      </c>
      <c r="K15">
        <f ca="1">ROUND(original_stats!K15*MAX(0.7,RAND()*1.5),0)</f>
        <v>11</v>
      </c>
      <c r="L15">
        <f ca="1">ROUND(original_stats!L15*MAX(0.7,RAND()*1.5),0)</f>
        <v>11</v>
      </c>
      <c r="M15">
        <f ca="1">ROUND(original_stats!M15*MAX(0.7,RAND()*1.5),0)</f>
        <v>4</v>
      </c>
      <c r="N15">
        <f ca="1">ROUND(original_stats!N15*MAX(0.7,RAND()*1.5),0)</f>
        <v>5</v>
      </c>
      <c r="O15">
        <f ca="1">ROUND(original_stats!O15*MAX(0.7,RAND()*1.5),0)</f>
        <v>3</v>
      </c>
      <c r="P15">
        <f ca="1">ROUND(original_stats!P15*MAX(0.7,RAND()*1.5),0)</f>
        <v>6</v>
      </c>
      <c r="Q15">
        <f ca="1">ROUND(original_stats!Q15*MAX(0.7,RAND()*1.5),0)</f>
        <v>4</v>
      </c>
      <c r="R15">
        <f ca="1">ROUND(original_stats!R15*MAX(0.7,RAND()*1.5),0)</f>
        <v>5</v>
      </c>
      <c r="S15">
        <f ca="1">ROUND(original_stats!S15*MAX(0.7,RAND()*1.5),0)</f>
        <v>2</v>
      </c>
      <c r="T15">
        <f ca="1">ROUND(original_stats!T15*MAX(0.7,RAND()*1.5),0)</f>
        <v>6</v>
      </c>
      <c r="U15">
        <f ca="1">ROUND(original_stats!U15*MAX(0.7,RAND()*1.5),0)</f>
        <v>1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78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40</v>
      </c>
      <c r="H16">
        <f ca="1">ROUND(MIN(original_stats!H16*MAX(1,RAND()*1.5),100),0)</f>
        <v>49</v>
      </c>
      <c r="I16">
        <f ca="1">ROUND(MIN(original_stats!I16*MAX(1,RAND()*1.5),100),0)</f>
        <v>43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46</v>
      </c>
      <c r="M16">
        <f ca="1">ROUND(MIN(original_stats!M16*MAX(1,RAND()*1.5),100),0)</f>
        <v>40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37</v>
      </c>
      <c r="Q16">
        <f ca="1">ROUND(MIN(original_stats!Q16*MAX(1,RAND()*1.5),100),0)</f>
        <v>31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37</v>
      </c>
      <c r="U16">
        <f ca="1">ROUND(MIN(original_stats!U16*MAX(1,RAND()*1.5),100),0)</f>
        <v>23</v>
      </c>
      <c r="V16">
        <f ca="1">ROUND(MIN(original_stats!V16*MAX(1,RAND()*1.5),100),0)</f>
        <v>40</v>
      </c>
      <c r="W16">
        <f ca="1">ROUND(MIN(original_stats!W16*MAX(1,RAND()*1.5),100),0)</f>
        <v>20</v>
      </c>
      <c r="X16">
        <f ca="1">ROUND(MIN(original_stats!X16*MAX(1,RAND()*1.5),100),0)</f>
        <v>39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B107-763C-4715-9429-99E02AA05AFE}">
  <sheetPr codeName="Sheet34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3919.9999999999995</v>
      </c>
      <c r="D2">
        <f ca="1">original_stats!D2*4*MAX(0.7,RAND()*1.5)</f>
        <v>9473.1810583550305</v>
      </c>
      <c r="E2">
        <f ca="1">original_stats!E2*4*MAX(0.7,RAND()*1.5)</f>
        <v>1400</v>
      </c>
      <c r="F2">
        <f ca="1">original_stats!F2*4*MAX(0.7,RAND()*1.5)</f>
        <v>1331.502184638992</v>
      </c>
      <c r="G2">
        <f ca="1">original_stats!G2*4*MAX(0.7,RAND()*1.5)</f>
        <v>979.99999999999989</v>
      </c>
      <c r="H2">
        <f ca="1">original_stats!H2*4*MAX(0.7,RAND()*1.5)</f>
        <v>1120</v>
      </c>
      <c r="I2">
        <f ca="1">original_stats!I2*4*MAX(0.7,RAND()*1.5)</f>
        <v>840</v>
      </c>
      <c r="J2">
        <f ca="1">original_stats!J2*4*MAX(0.7,RAND()*1.5)</f>
        <v>1083.2412290464024</v>
      </c>
      <c r="K2">
        <f ca="1">original_stats!K2*4*MAX(0.7,RAND()*1.5)</f>
        <v>1960.750261900241</v>
      </c>
      <c r="L2">
        <f ca="1">original_stats!L2*4*MAX(0.7,RAND()*1.5)</f>
        <v>1855.2546900285038</v>
      </c>
      <c r="M2">
        <f ca="1">original_stats!M2*4*MAX(0.7,RAND()*1.5)</f>
        <v>1285.4733904185055</v>
      </c>
      <c r="N2">
        <f ca="1">original_stats!N2*4*MAX(0.7,RAND()*1.5)</f>
        <v>1124.0330657876821</v>
      </c>
      <c r="O2">
        <f ca="1">original_stats!O2*4*MAX(0.7,RAND()*1.5)</f>
        <v>1032.489907052832</v>
      </c>
      <c r="P2">
        <f ca="1">original_stats!P2*4*MAX(0.7,RAND()*1.5)</f>
        <v>1168.9769580270299</v>
      </c>
      <c r="Q2">
        <f ca="1">original_stats!Q2*4*MAX(0.7,RAND()*1.5)</f>
        <v>672</v>
      </c>
      <c r="R2">
        <f ca="1">original_stats!R2*4*MAX(0.7,RAND()*1.5)</f>
        <v>1779.9801099972751</v>
      </c>
      <c r="S2">
        <f ca="1">original_stats!S2*4*MAX(0.7,RAND()*1.5)</f>
        <v>1308.089511311626</v>
      </c>
      <c r="T2">
        <f ca="1">original_stats!T2*4*MAX(0.7,RAND()*1.5)</f>
        <v>900.00228846913853</v>
      </c>
      <c r="U2">
        <f ca="1">original_stats!U2*4*MAX(0.7,RAND()*1.5)</f>
        <v>560</v>
      </c>
      <c r="V2">
        <f ca="1">original_stats!V2*4*MAX(0.7,RAND()*1.5)</f>
        <v>937.52150778293594</v>
      </c>
      <c r="W2">
        <f ca="1">original_stats!W2*4*MAX(0.7,RAND()*1.5)</f>
        <v>508.08106523962226</v>
      </c>
      <c r="X2">
        <f ca="1">original_stats!X2*4*MAX(0.7,RAND()*1.5)</f>
        <v>728</v>
      </c>
      <c r="Y2">
        <f ca="1">original_stats!Y2*4*MAX(0.7,RAND()*1.5)</f>
        <v>767.11199858621512</v>
      </c>
    </row>
    <row r="3" spans="1:25" x14ac:dyDescent="0.25">
      <c r="A3" t="s">
        <v>24</v>
      </c>
      <c r="B3">
        <f ca="1">ROUND(original_stats!B3*MAX(0.7,RAND()*1.5),0)</f>
        <v>41</v>
      </c>
      <c r="C3">
        <f ca="1">ROUND(original_stats!C3*MAX(0.7,RAND()*1.5),0)</f>
        <v>26</v>
      </c>
      <c r="D3">
        <f ca="1">ROUND(original_stats!D3*MAX(0.7,RAND()*1.5),0)</f>
        <v>20</v>
      </c>
      <c r="E3">
        <f ca="1">ROUND(original_stats!E3*MAX(0.7,RAND()*1.5),0)</f>
        <v>18</v>
      </c>
      <c r="F3">
        <f ca="1">ROUND(original_stats!F3*MAX(0.7,RAND()*1.5),0)</f>
        <v>23</v>
      </c>
      <c r="G3">
        <f ca="1">ROUND(original_stats!G3*MAX(0.7,RAND()*1.5),0)</f>
        <v>10</v>
      </c>
      <c r="H3">
        <f ca="1">ROUND(original_stats!H3*MAX(0.7,RAND()*1.5),0)</f>
        <v>13</v>
      </c>
      <c r="I3">
        <f ca="1">ROUND(original_stats!I3*MAX(0.7,RAND()*1.5),0)</f>
        <v>13</v>
      </c>
      <c r="J3">
        <f ca="1">ROUND(original_stats!J3*MAX(0.7,RAND()*1.5),0)</f>
        <v>6</v>
      </c>
      <c r="K3">
        <f ca="1">ROUND(original_stats!K3*MAX(0.7,RAND()*1.5),0)</f>
        <v>10</v>
      </c>
      <c r="L3">
        <f ca="1">ROUND(original_stats!L3*MAX(0.7,RAND()*1.5),0)</f>
        <v>9</v>
      </c>
      <c r="M3">
        <f ca="1">ROUND(original_stats!M3*MAX(0.7,RAND()*1.5),0)</f>
        <v>8</v>
      </c>
      <c r="N3">
        <f ca="1">ROUND(original_stats!N3*MAX(0.7,RAND()*1.5),0)</f>
        <v>8</v>
      </c>
      <c r="O3">
        <f ca="1">ROUND(original_stats!O3*MAX(0.7,RAND()*1.5),0)</f>
        <v>7</v>
      </c>
      <c r="P3">
        <f ca="1">ROUND(original_stats!P3*MAX(0.7,RAND()*1.5),0)</f>
        <v>11</v>
      </c>
      <c r="Q3">
        <f ca="1">ROUND(original_stats!Q3*MAX(0.7,RAND()*1.5),0)</f>
        <v>6</v>
      </c>
      <c r="R3">
        <f ca="1">ROUND(original_stats!R3*MAX(0.7,RAND()*1.5),0)</f>
        <v>13</v>
      </c>
      <c r="S3">
        <f ca="1">ROUND(original_stats!S3*MAX(0.7,RAND()*1.5),0)</f>
        <v>6</v>
      </c>
      <c r="T3">
        <f ca="1">ROUND(original_stats!T3*MAX(0.7,RAND()*1.5),0)</f>
        <v>8</v>
      </c>
      <c r="U3">
        <f ca="1">ROUND(original_stats!U3*MAX(0.7,RAND()*1.5),0)</f>
        <v>5</v>
      </c>
      <c r="V3">
        <f ca="1">ROUND(original_stats!V3*MAX(0.7,RAND()*1.5),0)</f>
        <v>7</v>
      </c>
      <c r="W3">
        <f ca="1">ROUND(original_stats!W3*MAX(0.7,RAND()*1.5),0)</f>
        <v>4</v>
      </c>
      <c r="X3">
        <f ca="1">ROUND(original_stats!X3*MAX(0.7,RAND()*1.5),0)</f>
        <v>6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7, 'Semi-Urgent': 22, 'Non-Urgent': 32}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9, 'Semi-Urgent': 20, 'Non-Urgent': 35}</v>
      </c>
      <c r="D4" t="str">
        <f t="shared" ca="1" si="0"/>
        <v>{'Urgent': 31, 'Semi-Urgent': 32, 'Non-Urgent': 139}</v>
      </c>
      <c r="E4" t="str">
        <f t="shared" ca="1" si="0"/>
        <v>{'Urgent': 4, 'Semi-Urgent': 5, 'Non-Urgent': 18}</v>
      </c>
      <c r="F4" t="str">
        <f t="shared" ca="1" si="0"/>
        <v>{'Urgent': 2, 'Semi-Urgent': 4, 'Non-Urgent': 10}</v>
      </c>
      <c r="G4" t="str">
        <f t="shared" ca="1" si="0"/>
        <v>{'Urgent': 2, 'Semi-Urgent': 4, 'Non-Urgent': 7}</v>
      </c>
      <c r="H4" t="str">
        <f t="shared" ca="1" si="0"/>
        <v>{'Urgent': 2, 'Semi-Urgent': 6, 'Non-Urgent': 8}</v>
      </c>
      <c r="I4" t="str">
        <f t="shared" ca="1" si="0"/>
        <v>{'Urgent': 1, 'Semi-Urgent': 6, 'Non-Urgent': 9}</v>
      </c>
      <c r="J4" t="str">
        <f t="shared" ca="1" si="0"/>
        <v>{'Urgent': 2, 'Semi-Urgent': 5, 'Non-Urgent': 15}</v>
      </c>
      <c r="K4" t="str">
        <f t="shared" ca="1" si="0"/>
        <v>{'Urgent': 4, 'Semi-Urgent': 11, 'Non-Urgent': 19}</v>
      </c>
      <c r="L4" t="str">
        <f t="shared" ca="1" si="0"/>
        <v>{'Urgent': 3, 'Semi-Urgent': 10, 'Non-Urgent': 19}</v>
      </c>
      <c r="M4" t="str">
        <f t="shared" ca="1" si="0"/>
        <v>{'Urgent': 2, 'Semi-Urgent': 4, 'Non-Urgent': 10}</v>
      </c>
      <c r="N4" t="str">
        <f t="shared" ca="1" si="0"/>
        <v>{'Urgent': 2, 'Semi-Urgent': 5, 'Non-Urgent': 8}</v>
      </c>
      <c r="O4" t="str">
        <f t="shared" ca="1" si="0"/>
        <v>{'Urgent': 2, 'Semi-Urgent': 3, 'Non-Urgent': 13}</v>
      </c>
      <c r="P4" t="str">
        <f t="shared" ca="1" si="0"/>
        <v>{'Urgent': 2, 'Semi-Urgent': 4, 'Non-Urgent': 17}</v>
      </c>
      <c r="Q4" t="str">
        <f t="shared" ca="1" si="0"/>
        <v>{'Urgent': 1, 'Semi-Urgent': 3, 'Non-Urgent': 7}</v>
      </c>
      <c r="R4" t="str">
        <f t="shared" ca="1" si="0"/>
        <v>{'Urgent': 3, 'Semi-Urgent': 6, 'Non-Urgent': 16}</v>
      </c>
      <c r="S4" t="str">
        <f t="shared" ca="1" si="0"/>
        <v>{'Urgent': 3, 'Semi-Urgent': 8, 'Non-Urgent': 10}</v>
      </c>
      <c r="T4" t="str">
        <f t="shared" ca="1" si="0"/>
        <v>{'Urgent': 2, 'Semi-Urgent': 6, 'Non-Urgent': 7}</v>
      </c>
      <c r="U4" t="str">
        <f t="shared" ca="1" si="0"/>
        <v>{'Urgent': 1, 'Semi-Urgent': 4, 'Non-Urgent': 5}</v>
      </c>
      <c r="V4" t="str">
        <f t="shared" ca="1" si="0"/>
        <v>{'Urgent': 3, 'Semi-Urgent': 3, 'Non-Urgent': 7}</v>
      </c>
      <c r="W4" t="str">
        <f t="shared" ca="1" si="0"/>
        <v>{'Urgent': 1, 'Semi-Urgent': 2, 'Non-Urgent': 8}</v>
      </c>
      <c r="X4" t="str">
        <f t="shared" ca="1" si="0"/>
        <v>{'Urgent': 2, 'Semi-Urgent': 2, 'Non-Urgent': 5}</v>
      </c>
      <c r="Y4" t="str">
        <f t="shared" ca="1" si="0"/>
        <v>{'Urgent': 1, 'Semi-Urgent': 3, 'Non-Urgent': 11}</v>
      </c>
    </row>
    <row r="5" spans="1:25" x14ac:dyDescent="0.25">
      <c r="A5" t="s">
        <v>26</v>
      </c>
      <c r="B5">
        <f ca="1">ROUND(original_stats!B5*MAX(0.7,RAND()*1.5),0)</f>
        <v>4</v>
      </c>
      <c r="C5">
        <f ca="1">ROUND(original_stats!C5*MAX(0.7,RAND()*1.5),0)</f>
        <v>3</v>
      </c>
      <c r="D5">
        <f ca="1">ROUND(original_stats!D5*MAX(0.7,RAND()*1.5),0)</f>
        <v>3</v>
      </c>
      <c r="E5">
        <f ca="1">ROUND(original_stats!E5*MAX(0.7,RAND()*1.5),0)</f>
        <v>3</v>
      </c>
      <c r="F5">
        <f ca="1">ROUND(original_stats!F5*MAX(0.7,RAND()*1.5),0)</f>
        <v>3</v>
      </c>
      <c r="G5">
        <f ca="1">ROUND(original_stats!G5*MAX(0.7,RAND()*1.5),0)</f>
        <v>3</v>
      </c>
      <c r="H5">
        <f ca="1">ROUND(original_stats!H5*MAX(0.7,RAND()*1.5),0)</f>
        <v>3</v>
      </c>
      <c r="I5">
        <f ca="1">ROUND(original_stats!I5*MAX(0.7,RAND()*1.5),0)</f>
        <v>5</v>
      </c>
      <c r="J5">
        <f ca="1">ROUND(original_stats!J5*MAX(0.7,RAND()*1.5),0)</f>
        <v>3</v>
      </c>
      <c r="K5">
        <f ca="1">ROUND(original_stats!K5*MAX(0.7,RAND()*1.5),0)</f>
        <v>3</v>
      </c>
      <c r="L5">
        <f ca="1">ROUND(original_stats!L5*MAX(0.7,RAND()*1.5),0)</f>
        <v>4</v>
      </c>
      <c r="M5">
        <f ca="1">ROUND(original_stats!M5*MAX(0.7,RAND()*1.5),0)</f>
        <v>3</v>
      </c>
      <c r="N5">
        <f ca="1">ROUND(original_stats!N5*MAX(0.7,RAND()*1.5),0)</f>
        <v>5</v>
      </c>
      <c r="O5">
        <f ca="1">ROUND(original_stats!O5*MAX(0.7,RAND()*1.5),0)</f>
        <v>3</v>
      </c>
      <c r="P5">
        <f ca="1">ROUND(original_stats!P5*MAX(0.7,RAND()*1.5),0)</f>
        <v>3</v>
      </c>
      <c r="Q5">
        <f ca="1">ROUND(original_stats!Q5*MAX(0.7,RAND()*1.5),0)</f>
        <v>3</v>
      </c>
      <c r="R5">
        <f ca="1">ROUND(original_stats!R5*MAX(0.7,RAND()*1.5),0)</f>
        <v>4</v>
      </c>
      <c r="S5">
        <f ca="1">ROUND(original_stats!S5*MAX(0.7,RAND()*1.5),0)</f>
        <v>5</v>
      </c>
      <c r="T5">
        <f ca="1">ROUND(original_stats!T5*MAX(0.7,RAND()*1.5),0)</f>
        <v>3</v>
      </c>
      <c r="U5">
        <f ca="1">ROUND(original_stats!U5*MAX(0.7,RAND()*1.5),0)</f>
        <v>5</v>
      </c>
      <c r="V5">
        <f ca="1">ROUND(original_stats!V5*MAX(0.7,RAND()*1.5),0)</f>
        <v>4</v>
      </c>
      <c r="W5">
        <f ca="1">ROUND(original_stats!W5*MAX(0.7,RAND()*1.5),0)</f>
        <v>4</v>
      </c>
      <c r="X5">
        <f ca="1">ROUND(original_stats!X5*MAX(0.7,RAND()*1.5),0)</f>
        <v>4</v>
      </c>
      <c r="Y5">
        <f ca="1">ROUND(original_stats!Y5*MAX(0.7,RAND()*1.5),0)</f>
        <v>5</v>
      </c>
    </row>
    <row r="6" spans="1:25" x14ac:dyDescent="0.25">
      <c r="A6" t="s">
        <v>27</v>
      </c>
      <c r="B6">
        <f ca="1">ROUND(original_stats!B6*MAX(0.7,RAND()*1.5),0)</f>
        <v>42</v>
      </c>
      <c r="C6">
        <f ca="1">ROUND(original_stats!C6*MAX(0.7,RAND()*1.5),0)</f>
        <v>78</v>
      </c>
      <c r="D6">
        <f ca="1">ROUND(original_stats!D6*MAX(0.7,RAND()*1.5),0)</f>
        <v>40</v>
      </c>
      <c r="E6">
        <f ca="1">ROUND(original_stats!E6*MAX(0.7,RAND()*1.5),0)</f>
        <v>14</v>
      </c>
      <c r="F6">
        <f ca="1">ROUND(original_stats!F6*MAX(0.7,RAND()*1.5),0)</f>
        <v>8</v>
      </c>
      <c r="G6">
        <f ca="1">ROUND(original_stats!G6*MAX(0.7,RAND()*1.5),0)</f>
        <v>7</v>
      </c>
      <c r="H6">
        <f ca="1">ROUND(original_stats!H6*MAX(0.7,RAND()*1.5),0)</f>
        <v>8</v>
      </c>
      <c r="I6">
        <f ca="1">ROUND(original_stats!I6*MAX(0.7,RAND()*1.5),0)</f>
        <v>10</v>
      </c>
      <c r="J6">
        <f ca="1">ROUND(original_stats!J6*MAX(0.7,RAND()*1.5),0)</f>
        <v>4</v>
      </c>
      <c r="K6">
        <f ca="1">ROUND(original_stats!K6*MAX(0.7,RAND()*1.5),0)</f>
        <v>10</v>
      </c>
      <c r="L6">
        <f ca="1">ROUND(original_stats!L6*MAX(0.7,RAND()*1.5),0)</f>
        <v>6</v>
      </c>
      <c r="M6">
        <f ca="1">ROUND(original_stats!M6*MAX(0.7,RAND()*1.5),0)</f>
        <v>4</v>
      </c>
      <c r="N6">
        <f ca="1">ROUND(original_stats!N6*MAX(0.7,RAND()*1.5),0)</f>
        <v>9</v>
      </c>
      <c r="O6">
        <f ca="1">ROUND(original_stats!O6*MAX(0.7,RAND()*1.5),0)</f>
        <v>5</v>
      </c>
      <c r="P6">
        <f ca="1">ROUND(original_stats!P6*MAX(0.7,RAND()*1.5),0)</f>
        <v>12</v>
      </c>
      <c r="Q6">
        <f ca="1">ROUND(original_stats!Q6*MAX(0.7,RAND()*1.5),0)</f>
        <v>4</v>
      </c>
      <c r="R6">
        <f ca="1">ROUND(original_stats!R6*MAX(0.7,RAND()*1.5),0)</f>
        <v>6</v>
      </c>
      <c r="S6">
        <f ca="1">ROUND(original_stats!S6*MAX(0.7,RAND()*1.5),0)</f>
        <v>3</v>
      </c>
      <c r="T6">
        <f ca="1">ROUND(original_stats!T6*MAX(0.7,RAND()*1.5),0)</f>
        <v>4</v>
      </c>
      <c r="U6">
        <f ca="1">ROUND(original_stats!U6*MAX(0.7,RAND()*1.5),0)</f>
        <v>2</v>
      </c>
      <c r="V6">
        <f ca="1">ROUND(original_stats!V6*MAX(0.7,RAND()*1.5),0)</f>
        <v>6</v>
      </c>
      <c r="W6">
        <f ca="1">ROUND(original_stats!W6*MAX(0.7,RAND()*1.5),0)</f>
        <v>1</v>
      </c>
      <c r="X6">
        <f ca="1">ROUND(original_stats!X6*MAX(0.7,RAND()*1.5),0)</f>
        <v>5</v>
      </c>
      <c r="Y6">
        <f ca="1">ROUND(original_stats!Y6*MAX(0.7,RAND()*1.5),0)</f>
        <v>3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77</v>
      </c>
      <c r="D7">
        <f ca="1">ROUND(original_stats!D7*MAX(0.7,RAND()*1.5),0)</f>
        <v>85</v>
      </c>
      <c r="E7">
        <f ca="1">ROUND(original_stats!E7*MAX(0.7,RAND()*1.5),0)</f>
        <v>14</v>
      </c>
      <c r="F7">
        <f ca="1">ROUND(original_stats!F7*MAX(0.7,RAND()*1.5),0)</f>
        <v>13</v>
      </c>
      <c r="G7">
        <f ca="1">ROUND(original_stats!G7*MAX(0.7,RAND()*1.5),0)</f>
        <v>18</v>
      </c>
      <c r="H7">
        <f ca="1">ROUND(original_stats!H7*MAX(0.7,RAND()*1.5),0)</f>
        <v>12</v>
      </c>
      <c r="I7">
        <f ca="1">ROUND(original_stats!I7*MAX(0.7,RAND()*1.5),0)</f>
        <v>8</v>
      </c>
      <c r="J7">
        <f ca="1">ROUND(original_stats!J7*MAX(0.7,RAND()*1.5),0)</f>
        <v>14</v>
      </c>
      <c r="K7">
        <f ca="1">ROUND(original_stats!K7*MAX(0.7,RAND()*1.5),0)</f>
        <v>12</v>
      </c>
      <c r="L7">
        <f ca="1">ROUND(original_stats!L7*MAX(0.7,RAND()*1.5),0)</f>
        <v>10</v>
      </c>
      <c r="M7">
        <f ca="1">ROUND(original_stats!M7*MAX(0.7,RAND()*1.5),0)</f>
        <v>11</v>
      </c>
      <c r="N7">
        <f ca="1">ROUND(original_stats!N7*MAX(0.7,RAND()*1.5),0)</f>
        <v>17</v>
      </c>
      <c r="O7">
        <f ca="1">ROUND(original_stats!O7*MAX(0.7,RAND()*1.5),0)</f>
        <v>7</v>
      </c>
      <c r="P7">
        <f ca="1">ROUND(original_stats!P7*MAX(0.7,RAND()*1.5),0)</f>
        <v>10</v>
      </c>
      <c r="Q7">
        <f ca="1">ROUND(original_stats!Q7*MAX(0.7,RAND()*1.5),0)</f>
        <v>9</v>
      </c>
      <c r="R7">
        <f ca="1">ROUND(original_stats!R7*MAX(0.7,RAND()*1.5),0)</f>
        <v>17</v>
      </c>
      <c r="S7">
        <f ca="1">ROUND(original_stats!S7*MAX(0.7,RAND()*1.5),0)</f>
        <v>6</v>
      </c>
      <c r="T7">
        <f ca="1">ROUND(original_stats!T7*MAX(0.7,RAND()*1.5),0)</f>
        <v>8</v>
      </c>
      <c r="U7">
        <f ca="1">ROUND(original_stats!U7*MAX(0.7,RAND()*1.5),0)</f>
        <v>5</v>
      </c>
      <c r="V7">
        <f ca="1">ROUND(original_stats!V7*MAX(0.7,RAND()*1.5),0)</f>
        <v>14</v>
      </c>
      <c r="W7">
        <f ca="1">ROUND(original_stats!W7*MAX(0.7,RAND()*1.5),0)</f>
        <v>4</v>
      </c>
      <c r="X7">
        <f ca="1">ROUND(original_stats!X7*MAX(0.7,RAND()*1.5),0)</f>
        <v>14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443</v>
      </c>
      <c r="C8">
        <f ca="1">ROUND(original_stats!C8*MAX(0.7,RAND()*1.5),0)</f>
        <v>315</v>
      </c>
      <c r="D8">
        <f ca="1">ROUND(original_stats!D8*MAX(0.7,RAND()*1.5),0)</f>
        <v>420</v>
      </c>
      <c r="E8">
        <f ca="1">ROUND(original_stats!E8*MAX(0.7,RAND()*1.5),0)</f>
        <v>105</v>
      </c>
      <c r="F8">
        <f ca="1">ROUND(original_stats!F8*MAX(0.7,RAND()*1.5),0)</f>
        <v>84</v>
      </c>
      <c r="G8">
        <f ca="1">ROUND(original_stats!G8*MAX(0.7,RAND()*1.5),0)</f>
        <v>70</v>
      </c>
      <c r="H8">
        <f ca="1">ROUND(original_stats!H8*MAX(0.7,RAND()*1.5),0)</f>
        <v>162</v>
      </c>
      <c r="I8">
        <f ca="1">ROUND(original_stats!I8*MAX(0.7,RAND()*1.5),0)</f>
        <v>96</v>
      </c>
      <c r="J8">
        <f ca="1">ROUND(original_stats!J8*MAX(0.7,RAND()*1.5),0)</f>
        <v>115</v>
      </c>
      <c r="K8">
        <f ca="1">ROUND(original_stats!K8*MAX(0.7,RAND()*1.5),0)</f>
        <v>74</v>
      </c>
      <c r="L8">
        <f ca="1">ROUND(original_stats!L8*MAX(0.7,RAND()*1.5),0)</f>
        <v>67</v>
      </c>
      <c r="M8">
        <f ca="1">ROUND(original_stats!M8*MAX(0.7,RAND()*1.5),0)</f>
        <v>74</v>
      </c>
      <c r="N8">
        <f ca="1">ROUND(original_stats!N8*MAX(0.7,RAND()*1.5),0)</f>
        <v>130</v>
      </c>
      <c r="O8">
        <f ca="1">ROUND(original_stats!O8*MAX(0.7,RAND()*1.5),0)</f>
        <v>104</v>
      </c>
      <c r="P8">
        <f ca="1">ROUND(original_stats!P8*MAX(0.7,RAND()*1.5),0)</f>
        <v>99</v>
      </c>
      <c r="Q8">
        <f ca="1">ROUND(original_stats!Q8*MAX(0.7,RAND()*1.5),0)</f>
        <v>49</v>
      </c>
      <c r="R8">
        <f ca="1">ROUND(original_stats!R8*MAX(0.7,RAND()*1.5),0)</f>
        <v>66</v>
      </c>
      <c r="S8">
        <f ca="1">ROUND(original_stats!S8*MAX(0.7,RAND()*1.5),0)</f>
        <v>46</v>
      </c>
      <c r="T8">
        <f ca="1">ROUND(original_stats!T8*MAX(0.7,RAND()*1.5),0)</f>
        <v>56</v>
      </c>
      <c r="U8">
        <f ca="1">ROUND(original_stats!U8*MAX(0.7,RAND()*1.5),0)</f>
        <v>59</v>
      </c>
      <c r="V8">
        <f ca="1">ROUND(original_stats!V8*MAX(0.7,RAND()*1.5),0)</f>
        <v>90</v>
      </c>
      <c r="W8">
        <f ca="1">ROUND(original_stats!W8*MAX(0.7,RAND()*1.5),0)</f>
        <v>36</v>
      </c>
      <c r="X8">
        <f ca="1">ROUND(original_stats!X8*MAX(0.7,RAND()*1.5),0)</f>
        <v>49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60</v>
      </c>
      <c r="C9">
        <f ca="1">ROUND(original_stats!C9*MAX(0.7,RAND()*1.5),0)</f>
        <v>105</v>
      </c>
      <c r="D9">
        <f ca="1">ROUND(original_stats!D9*MAX(0.7,RAND()*1.5),0)</f>
        <v>70</v>
      </c>
      <c r="E9">
        <f ca="1">ROUND(original_stats!E9*MAX(0.7,RAND()*1.5),0)</f>
        <v>67</v>
      </c>
      <c r="F9">
        <f ca="1">ROUND(original_stats!F9*MAX(0.7,RAND()*1.5),0)</f>
        <v>46</v>
      </c>
      <c r="G9">
        <f ca="1">ROUND(original_stats!G9*MAX(0.7,RAND()*1.5),0)</f>
        <v>69</v>
      </c>
      <c r="H9">
        <f ca="1">ROUND(original_stats!H9*MAX(0.7,RAND()*1.5),0)</f>
        <v>54</v>
      </c>
      <c r="I9">
        <f ca="1">ROUND(original_stats!I9*MAX(0.7,RAND()*1.5),0)</f>
        <v>50</v>
      </c>
      <c r="J9">
        <f ca="1">ROUND(original_stats!J9*MAX(0.7,RAND()*1.5),0)</f>
        <v>48</v>
      </c>
      <c r="K9">
        <f ca="1">ROUND(original_stats!K9*MAX(0.7,RAND()*1.5),0)</f>
        <v>46</v>
      </c>
      <c r="L9">
        <f ca="1">ROUND(original_stats!L9*MAX(0.7,RAND()*1.5),0)</f>
        <v>70</v>
      </c>
      <c r="M9">
        <f ca="1">ROUND(original_stats!M9*MAX(0.7,RAND()*1.5),0)</f>
        <v>98</v>
      </c>
      <c r="N9">
        <f ca="1">ROUND(original_stats!N9*MAX(0.7,RAND()*1.5),0)</f>
        <v>68</v>
      </c>
      <c r="O9">
        <f ca="1">ROUND(original_stats!O9*MAX(0.7,RAND()*1.5),0)</f>
        <v>48</v>
      </c>
      <c r="P9">
        <f ca="1">ROUND(original_stats!P9*MAX(0.7,RAND()*1.5),0)</f>
        <v>46</v>
      </c>
      <c r="Q9">
        <f ca="1">ROUND(original_stats!Q9*MAX(0.7,RAND()*1.5),0)</f>
        <v>80</v>
      </c>
      <c r="R9">
        <f ca="1">ROUND(original_stats!R9*MAX(0.7,RAND()*1.5),0)</f>
        <v>46</v>
      </c>
      <c r="S9">
        <f ca="1">ROUND(original_stats!S9*MAX(0.7,RAND()*1.5),0)</f>
        <v>48</v>
      </c>
      <c r="T9">
        <f ca="1">ROUND(original_stats!T9*MAX(0.7,RAND()*1.5),0)</f>
        <v>46</v>
      </c>
      <c r="U9">
        <f ca="1">ROUND(original_stats!U9*MAX(0.7,RAND()*1.5),0)</f>
        <v>85</v>
      </c>
      <c r="V9">
        <f ca="1">ROUND(original_stats!V9*MAX(0.7,RAND()*1.5),0)</f>
        <v>44</v>
      </c>
      <c r="W9">
        <f ca="1">ROUND(original_stats!W9*MAX(0.7,RAND()*1.5),0)</f>
        <v>48</v>
      </c>
      <c r="X9">
        <f ca="1">ROUND(original_stats!X9*MAX(0.7,RAND()*1.5),0)</f>
        <v>46</v>
      </c>
      <c r="Y9">
        <f ca="1">ROUND(original_stats!Y9*MAX(0.7,RAND()*1.5),0)</f>
        <v>55</v>
      </c>
    </row>
    <row r="10" spans="1:25" x14ac:dyDescent="0.25">
      <c r="A10" t="s">
        <v>35</v>
      </c>
      <c r="B10">
        <f ca="1">ROUND(original_stats!B10*MAX(0.7,RAND()*1.5),0)</f>
        <v>7000</v>
      </c>
      <c r="C10">
        <f ca="1">ROUND(original_stats!C10*MAX(0.7,RAND()*1.5),0)</f>
        <v>11789</v>
      </c>
      <c r="D10">
        <f ca="1">ROUND(original_stats!D10*MAX(0.7,RAND()*1.5),0)</f>
        <v>14279</v>
      </c>
      <c r="E10">
        <f ca="1">ROUND(original_stats!E10*MAX(0.7,RAND()*1.5),0)</f>
        <v>3802</v>
      </c>
      <c r="F10">
        <f ca="1">ROUND(original_stats!F10*MAX(0.7,RAND()*1.5),0)</f>
        <v>2583</v>
      </c>
      <c r="G10">
        <f ca="1">ROUND(original_stats!G10*MAX(0.7,RAND()*1.5),0)</f>
        <v>1400</v>
      </c>
      <c r="H10">
        <f ca="1">ROUND(original_stats!H10*MAX(0.7,RAND()*1.5),0)</f>
        <v>1610</v>
      </c>
      <c r="I10">
        <f ca="1">ROUND(original_stats!I10*MAX(0.7,RAND()*1.5),0)</f>
        <v>2234</v>
      </c>
      <c r="J10">
        <f ca="1">ROUND(original_stats!J10*MAX(0.7,RAND()*1.5),0)</f>
        <v>1609</v>
      </c>
      <c r="K10">
        <f ca="1">ROUND(original_stats!K10*MAX(0.7,RAND()*1.5),0)</f>
        <v>1680</v>
      </c>
      <c r="L10">
        <f ca="1">ROUND(original_stats!L10*MAX(0.7,RAND()*1.5),0)</f>
        <v>2615</v>
      </c>
      <c r="M10">
        <f ca="1">ROUND(original_stats!M10*MAX(0.7,RAND()*1.5),0)</f>
        <v>1120</v>
      </c>
      <c r="N10">
        <f ca="1">ROUND(original_stats!N10*MAX(0.7,RAND()*1.5),0)</f>
        <v>1729</v>
      </c>
      <c r="O10">
        <f ca="1">ROUND(original_stats!O10*MAX(0.7,RAND()*1.5),0)</f>
        <v>980</v>
      </c>
      <c r="P10">
        <f ca="1">ROUND(original_stats!P10*MAX(0.7,RAND()*1.5),0)</f>
        <v>1330</v>
      </c>
      <c r="Q10">
        <f ca="1">ROUND(original_stats!Q10*MAX(0.7,RAND()*1.5),0)</f>
        <v>910</v>
      </c>
      <c r="R10">
        <f ca="1">ROUND(original_stats!R10*MAX(0.7,RAND()*1.5),0)</f>
        <v>2262</v>
      </c>
      <c r="S10">
        <f ca="1">ROUND(original_stats!S10*MAX(0.7,RAND()*1.5),0)</f>
        <v>1098</v>
      </c>
      <c r="T10">
        <f ca="1">ROUND(original_stats!T10*MAX(0.7,RAND()*1.5),0)</f>
        <v>1190</v>
      </c>
      <c r="U10">
        <f ca="1">ROUND(original_stats!U10*MAX(0.7,RAND()*1.5),0)</f>
        <v>1426</v>
      </c>
      <c r="V10">
        <f ca="1">ROUND(original_stats!V10*MAX(0.7,RAND()*1.5),0)</f>
        <v>1762</v>
      </c>
      <c r="W10">
        <f ca="1">ROUND(original_stats!W10*MAX(0.7,RAND()*1.5),0)</f>
        <v>1084</v>
      </c>
      <c r="X10">
        <f ca="1">ROUND(original_stats!X10*MAX(0.7,RAND()*1.5),0)</f>
        <v>1282</v>
      </c>
      <c r="Y10">
        <f ca="1">ROUND(original_stats!Y10*MAX(0.7,RAND()*1.5),0)</f>
        <v>989</v>
      </c>
    </row>
    <row r="11" spans="1:25" x14ac:dyDescent="0.25">
      <c r="A11" t="s">
        <v>36</v>
      </c>
      <c r="B11">
        <f ca="1">ROUND(original_stats!B11*MAX(0.7,RAND()*1.5),0)</f>
        <v>14</v>
      </c>
      <c r="C11">
        <f ca="1">ROUND(original_stats!C11*MAX(0.7,RAND()*1.5),0)</f>
        <v>15</v>
      </c>
      <c r="D11">
        <f ca="1">ROUND(original_stats!D11*MAX(0.7,RAND()*1.5),0)</f>
        <v>6</v>
      </c>
      <c r="E11">
        <f ca="1">ROUND(original_stats!E11*MAX(0.7,RAND()*1.5),0)</f>
        <v>13</v>
      </c>
      <c r="F11">
        <f ca="1">ROUND(original_stats!F11*MAX(0.7,RAND()*1.5),0)</f>
        <v>16</v>
      </c>
      <c r="G11">
        <f ca="1">ROUND(original_stats!G11*MAX(0.7,RAND()*1.5),0)</f>
        <v>16</v>
      </c>
      <c r="H11">
        <f ca="1">ROUND(original_stats!H11*MAX(0.7,RAND()*1.5),0)</f>
        <v>11</v>
      </c>
      <c r="I11">
        <f ca="1">ROUND(original_stats!I11*MAX(0.7,RAND()*1.5),0)</f>
        <v>7</v>
      </c>
      <c r="J11">
        <f ca="1">ROUND(original_stats!J11*MAX(0.7,RAND()*1.5),0)</f>
        <v>10</v>
      </c>
      <c r="K11">
        <f ca="1">ROUND(original_stats!K11*MAX(0.7,RAND()*1.5),0)</f>
        <v>11</v>
      </c>
      <c r="L11">
        <f ca="1">ROUND(original_stats!L11*MAX(0.7,RAND()*1.5),0)</f>
        <v>14</v>
      </c>
      <c r="M11">
        <f ca="1">ROUND(original_stats!M11*MAX(0.7,RAND()*1.5),0)</f>
        <v>17</v>
      </c>
      <c r="N11">
        <f ca="1">ROUND(original_stats!N11*MAX(0.7,RAND()*1.5),0)</f>
        <v>10</v>
      </c>
      <c r="O11">
        <f ca="1">ROUND(original_stats!O11*MAX(0.7,RAND()*1.5),0)</f>
        <v>8</v>
      </c>
      <c r="P11">
        <f ca="1">ROUND(original_stats!P11*MAX(0.7,RAND()*1.5),0)</f>
        <v>9</v>
      </c>
      <c r="Q11">
        <f ca="1">ROUND(original_stats!Q11*MAX(0.7,RAND()*1.5),0)</f>
        <v>7</v>
      </c>
      <c r="R11">
        <f ca="1">ROUND(original_stats!R11*MAX(0.7,RAND()*1.5),0)</f>
        <v>8</v>
      </c>
      <c r="S11">
        <f ca="1">ROUND(original_stats!S11*MAX(0.7,RAND()*1.5),0)</f>
        <v>8</v>
      </c>
      <c r="T11">
        <f ca="1">ROUND(original_stats!T11*MAX(0.7,RAND()*1.5),0)</f>
        <v>8</v>
      </c>
      <c r="U11">
        <f ca="1">ROUND(original_stats!U11*MAX(0.7,RAND()*1.5),0)</f>
        <v>6</v>
      </c>
      <c r="V11">
        <f ca="1">ROUND(original_stats!V11*MAX(0.7,RAND()*1.5),0)</f>
        <v>15</v>
      </c>
      <c r="W11">
        <f ca="1">ROUND(original_stats!W11*MAX(0.7,RAND()*1.5),0)</f>
        <v>5</v>
      </c>
      <c r="X11">
        <f ca="1">ROUND(original_stats!X11*MAX(0.7,RAND()*1.5),0)</f>
        <v>7</v>
      </c>
      <c r="Y11">
        <f ca="1">ROUND(original_stats!Y11*MAX(0.7,RAND()*1.5),0)</f>
        <v>8</v>
      </c>
    </row>
    <row r="12" spans="1:25" x14ac:dyDescent="0.25">
      <c r="A12" t="s">
        <v>38</v>
      </c>
      <c r="B12">
        <f ca="1">ROUND(original_stats!B12*MAX(0.7,RAND()*1.5),0)</f>
        <v>612</v>
      </c>
      <c r="C12">
        <f ca="1">ROUND(original_stats!C12*MAX(0.7,RAND()*1.5),0)</f>
        <v>581</v>
      </c>
      <c r="D12">
        <f ca="1">ROUND(original_stats!D12*MAX(0.7,RAND()*1.5),0)</f>
        <v>686</v>
      </c>
      <c r="E12">
        <f ca="1">ROUND(original_stats!E12*MAX(0.7,RAND()*1.5),0)</f>
        <v>210</v>
      </c>
      <c r="F12">
        <f ca="1">ROUND(original_stats!F12*MAX(0.7,RAND()*1.5),0)</f>
        <v>196</v>
      </c>
      <c r="G12">
        <f ca="1">ROUND(original_stats!G12*MAX(0.7,RAND()*1.5),0)</f>
        <v>176</v>
      </c>
      <c r="H12">
        <f ca="1">ROUND(original_stats!H12*MAX(0.7,RAND()*1.5),0)</f>
        <v>189</v>
      </c>
      <c r="I12">
        <f ca="1">ROUND(original_stats!I12*MAX(0.7,RAND()*1.5),0)</f>
        <v>161</v>
      </c>
      <c r="J12">
        <f ca="1">ROUND(original_stats!J12*MAX(0.7,RAND()*1.5),0)</f>
        <v>154</v>
      </c>
      <c r="K12">
        <f ca="1">ROUND(original_stats!K12*MAX(0.7,RAND()*1.5),0)</f>
        <v>182</v>
      </c>
      <c r="L12">
        <f ca="1">ROUND(original_stats!L12*MAX(0.7,RAND()*1.5),0)</f>
        <v>351</v>
      </c>
      <c r="M12">
        <f ca="1">ROUND(original_stats!M12*MAX(0.7,RAND()*1.5),0)</f>
        <v>228</v>
      </c>
      <c r="N12">
        <f ca="1">ROUND(original_stats!N12*MAX(0.7,RAND()*1.5),0)</f>
        <v>229</v>
      </c>
      <c r="O12">
        <f ca="1">ROUND(original_stats!O12*MAX(0.7,RAND()*1.5),0)</f>
        <v>140</v>
      </c>
      <c r="P12">
        <f ca="1">ROUND(original_stats!P12*MAX(0.7,RAND()*1.5),0)</f>
        <v>165</v>
      </c>
      <c r="Q12">
        <f ca="1">ROUND(original_stats!Q12*MAX(0.7,RAND()*1.5),0)</f>
        <v>174</v>
      </c>
      <c r="R12">
        <f ca="1">ROUND(original_stats!R12*MAX(0.7,RAND()*1.5),0)</f>
        <v>159</v>
      </c>
      <c r="S12">
        <f ca="1">ROUND(original_stats!S12*MAX(0.7,RAND()*1.5),0)</f>
        <v>137</v>
      </c>
      <c r="T12">
        <f ca="1">ROUND(original_stats!T12*MAX(0.7,RAND()*1.5),0)</f>
        <v>147</v>
      </c>
      <c r="U12">
        <f ca="1">ROUND(original_stats!U12*MAX(0.7,RAND()*1.5),0)</f>
        <v>217</v>
      </c>
      <c r="V12">
        <f ca="1">ROUND(original_stats!V12*MAX(0.7,RAND()*1.5),0)</f>
        <v>264</v>
      </c>
      <c r="W12">
        <f ca="1">ROUND(original_stats!W12*MAX(0.7,RAND()*1.5),0)</f>
        <v>124</v>
      </c>
      <c r="X12">
        <f ca="1">ROUND(original_stats!X12*MAX(0.7,RAND()*1.5),0)</f>
        <v>133</v>
      </c>
      <c r="Y12">
        <f ca="1">ROUND(original_stats!Y12*MAX(0.7,RAND()*1.5),0)</f>
        <v>200</v>
      </c>
    </row>
    <row r="13" spans="1:25" x14ac:dyDescent="0.25">
      <c r="A13" t="s">
        <v>39</v>
      </c>
      <c r="B13">
        <f ca="1">ROUND(original_stats!B13*MAX(0.7,RAND()*1.5),0)</f>
        <v>1960</v>
      </c>
      <c r="C13">
        <f ca="1">ROUND(original_stats!C13*MAX(0.7,RAND()*1.5),0)</f>
        <v>1260</v>
      </c>
      <c r="D13">
        <f ca="1">ROUND(original_stats!D13*MAX(0.7,RAND()*1.5),0)</f>
        <v>1540</v>
      </c>
      <c r="E13">
        <f ca="1">ROUND(original_stats!E13*MAX(0.7,RAND()*1.5),0)</f>
        <v>679</v>
      </c>
      <c r="F13">
        <f ca="1">ROUND(original_stats!F13*MAX(0.7,RAND()*1.5),0)</f>
        <v>490</v>
      </c>
      <c r="G13">
        <f ca="1">ROUND(original_stats!G13*MAX(0.7,RAND()*1.5),0)</f>
        <v>420</v>
      </c>
      <c r="H13">
        <f ca="1">ROUND(original_stats!H13*MAX(0.7,RAND()*1.5),0)</f>
        <v>732</v>
      </c>
      <c r="I13">
        <f ca="1">ROUND(original_stats!I13*MAX(0.7,RAND()*1.5),0)</f>
        <v>350</v>
      </c>
      <c r="J13">
        <f ca="1">ROUND(original_stats!J13*MAX(0.7,RAND()*1.5),0)</f>
        <v>280</v>
      </c>
      <c r="K13">
        <f ca="1">ROUND(original_stats!K13*MAX(0.7,RAND()*1.5),0)</f>
        <v>506</v>
      </c>
      <c r="L13">
        <f ca="1">ROUND(original_stats!L13*MAX(0.7,RAND()*1.5),0)</f>
        <v>476</v>
      </c>
      <c r="M13">
        <f ca="1">ROUND(original_stats!M13*MAX(0.7,RAND()*1.5),0)</f>
        <v>524</v>
      </c>
      <c r="N13">
        <f ca="1">ROUND(original_stats!N13*MAX(0.7,RAND()*1.5),0)</f>
        <v>422</v>
      </c>
      <c r="O13">
        <f ca="1">ROUND(original_stats!O13*MAX(0.7,RAND()*1.5),0)</f>
        <v>294</v>
      </c>
      <c r="P13">
        <f ca="1">ROUND(original_stats!P13*MAX(0.7,RAND()*1.5),0)</f>
        <v>559</v>
      </c>
      <c r="Q13">
        <f ca="1">ROUND(original_stats!Q13*MAX(0.7,RAND()*1.5),0)</f>
        <v>327</v>
      </c>
      <c r="R13">
        <f ca="1">ROUND(original_stats!R13*MAX(0.7,RAND()*1.5),0)</f>
        <v>378</v>
      </c>
      <c r="S13">
        <f ca="1">ROUND(original_stats!S13*MAX(0.7,RAND()*1.5),0)</f>
        <v>286</v>
      </c>
      <c r="T13">
        <f ca="1">ROUND(original_stats!T13*MAX(0.7,RAND()*1.5),0)</f>
        <v>352</v>
      </c>
      <c r="U13">
        <f ca="1">ROUND(original_stats!U13*MAX(0.7,RAND()*1.5),0)</f>
        <v>238</v>
      </c>
      <c r="V13">
        <f ca="1">ROUND(original_stats!V13*MAX(0.7,RAND()*1.5),0)</f>
        <v>308</v>
      </c>
      <c r="W13">
        <f ca="1">ROUND(original_stats!W13*MAX(0.7,RAND()*1.5),0)</f>
        <v>210</v>
      </c>
      <c r="X13">
        <f ca="1">ROUND(original_stats!X13*MAX(0.7,RAND()*1.5),0)</f>
        <v>294</v>
      </c>
      <c r="Y13">
        <f ca="1">ROUND(original_stats!Y13*MAX(0.7,RAND()*1.5),0)</f>
        <v>386</v>
      </c>
    </row>
    <row r="14" spans="1:25" x14ac:dyDescent="0.25">
      <c r="A14" t="s">
        <v>40</v>
      </c>
      <c r="B14">
        <f ca="1">ROUND(original_stats!B14*MAX(0.7,RAND()*1.5),0)</f>
        <v>469</v>
      </c>
      <c r="C14">
        <f ca="1">ROUND(original_stats!C14*MAX(0.7,RAND()*1.5),0)</f>
        <v>315</v>
      </c>
      <c r="D14">
        <f ca="1">ROUND(original_stats!D14*MAX(0.7,RAND()*1.5),0)</f>
        <v>877</v>
      </c>
      <c r="E14">
        <f ca="1">ROUND(original_stats!E14*MAX(0.7,RAND()*1.5),0)</f>
        <v>35</v>
      </c>
      <c r="F14">
        <f ca="1">ROUND(original_stats!F14*MAX(0.7,RAND()*1.5),0)</f>
        <v>52</v>
      </c>
      <c r="G14">
        <f ca="1">ROUND(original_stats!G14*MAX(0.7,RAND()*1.5),0)</f>
        <v>40</v>
      </c>
      <c r="H14">
        <f ca="1">ROUND(original_stats!H14*MAX(0.7,RAND()*1.5),0)</f>
        <v>39</v>
      </c>
      <c r="I14">
        <f ca="1">ROUND(original_stats!I14*MAX(0.7,RAND()*1.5),0)</f>
        <v>18</v>
      </c>
      <c r="J14">
        <f ca="1">ROUND(original_stats!J14*MAX(0.7,RAND()*1.5),0)</f>
        <v>14</v>
      </c>
      <c r="K14">
        <f ca="1">ROUND(original_stats!K14*MAX(0.7,RAND()*1.5),0)</f>
        <v>39</v>
      </c>
      <c r="L14">
        <f ca="1">ROUND(original_stats!L14*MAX(0.7,RAND()*1.5),0)</f>
        <v>22</v>
      </c>
      <c r="M14">
        <f ca="1">ROUND(original_stats!M14*MAX(0.7,RAND()*1.5),0)</f>
        <v>15</v>
      </c>
      <c r="N14">
        <f ca="1">ROUND(original_stats!N14*MAX(0.7,RAND()*1.5),0)</f>
        <v>20</v>
      </c>
      <c r="O14">
        <f ca="1">ROUND(original_stats!O14*MAX(0.7,RAND()*1.5),0)</f>
        <v>28</v>
      </c>
      <c r="P14">
        <f ca="1">ROUND(original_stats!P14*MAX(0.7,RAND()*1.5),0)</f>
        <v>21</v>
      </c>
      <c r="Q14">
        <f ca="1">ROUND(original_stats!Q14*MAX(0.7,RAND()*1.5),0)</f>
        <v>13</v>
      </c>
      <c r="R14">
        <f ca="1">ROUND(original_stats!R14*MAX(0.7,RAND()*1.5),0)</f>
        <v>19</v>
      </c>
      <c r="S14">
        <f ca="1">ROUND(original_stats!S14*MAX(0.7,RAND()*1.5),0)</f>
        <v>12</v>
      </c>
      <c r="T14">
        <f ca="1">ROUND(original_stats!T14*MAX(0.7,RAND()*1.5),0)</f>
        <v>34</v>
      </c>
      <c r="U14">
        <f ca="1">ROUND(original_stats!U14*MAX(0.7,RAND()*1.5),0)</f>
        <v>13</v>
      </c>
      <c r="V14">
        <f ca="1">ROUND(original_stats!V14*MAX(0.7,RAND()*1.5),0)</f>
        <v>20</v>
      </c>
      <c r="W14">
        <f ca="1">ROUND(original_stats!W14*MAX(0.7,RAND()*1.5),0)</f>
        <v>15</v>
      </c>
      <c r="X14">
        <f ca="1">ROUND(original_stats!X14*MAX(0.7,RAND()*1.5),0)</f>
        <v>20</v>
      </c>
      <c r="Y14">
        <f ca="1">ROUND(original_stats!Y14*MAX(0.7,RAND()*1.5),0)</f>
        <v>8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256</v>
      </c>
      <c r="D15">
        <f ca="1">ROUND(original_stats!D15*MAX(0.7,RAND()*1.5),0)</f>
        <v>327</v>
      </c>
      <c r="E15">
        <f ca="1">ROUND(original_stats!E15*MAX(0.7,RAND()*1.5),0)</f>
        <v>19</v>
      </c>
      <c r="F15">
        <f ca="1">ROUND(original_stats!F15*MAX(0.7,RAND()*1.5),0)</f>
        <v>17</v>
      </c>
      <c r="G15">
        <f ca="1">ROUND(original_stats!G15*MAX(0.7,RAND()*1.5),0)</f>
        <v>7</v>
      </c>
      <c r="H15">
        <f ca="1">ROUND(original_stats!H15*MAX(0.7,RAND()*1.5),0)</f>
        <v>8</v>
      </c>
      <c r="I15">
        <f ca="1">ROUND(original_stats!I15*MAX(0.7,RAND()*1.5),0)</f>
        <v>10</v>
      </c>
      <c r="J15">
        <f ca="1">ROUND(original_stats!J15*MAX(0.7,RAND()*1.5),0)</f>
        <v>6</v>
      </c>
      <c r="K15">
        <f ca="1">ROUND(original_stats!K15*MAX(0.7,RAND()*1.5),0)</f>
        <v>8</v>
      </c>
      <c r="L15">
        <f ca="1">ROUND(original_stats!L15*MAX(0.7,RAND()*1.5),0)</f>
        <v>6</v>
      </c>
      <c r="M15">
        <f ca="1">ROUND(original_stats!M15*MAX(0.7,RAND()*1.5),0)</f>
        <v>4</v>
      </c>
      <c r="N15">
        <f ca="1">ROUND(original_stats!N15*MAX(0.7,RAND()*1.5),0)</f>
        <v>5</v>
      </c>
      <c r="O15">
        <f ca="1">ROUND(original_stats!O15*MAX(0.7,RAND()*1.5),0)</f>
        <v>3</v>
      </c>
      <c r="P15">
        <f ca="1">ROUND(original_stats!P15*MAX(0.7,RAND()*1.5),0)</f>
        <v>9</v>
      </c>
      <c r="Q15">
        <f ca="1">ROUND(original_stats!Q15*MAX(0.7,RAND()*1.5),0)</f>
        <v>4</v>
      </c>
      <c r="R15">
        <f ca="1">ROUND(original_stats!R15*MAX(0.7,RAND()*1.5),0)</f>
        <v>5</v>
      </c>
      <c r="S15">
        <f ca="1">ROUND(original_stats!S15*MAX(0.7,RAND()*1.5),0)</f>
        <v>3</v>
      </c>
      <c r="T15">
        <f ca="1">ROUND(original_stats!T15*MAX(0.7,RAND()*1.5),0)</f>
        <v>5</v>
      </c>
      <c r="U15">
        <f ca="1">ROUND(original_stats!U15*MAX(0.7,RAND()*1.5),0)</f>
        <v>1</v>
      </c>
      <c r="V15">
        <f ca="1">ROUND(original_stats!V15*MAX(0.7,RAND()*1.5),0)</f>
        <v>5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93</v>
      </c>
      <c r="C16">
        <f ca="1">ROUND(MIN(original_stats!C16*MAX(1,RAND()*1.5),100),0)</f>
        <v>67</v>
      </c>
      <c r="D16">
        <f ca="1">ROUND(MIN(original_stats!D16*MAX(1,RAND()*1.5),100),0)</f>
        <v>75</v>
      </c>
      <c r="E16">
        <f ca="1">ROUND(MIN(original_stats!E16*MAX(1,RAND()*1.5),100),0)</f>
        <v>53</v>
      </c>
      <c r="F16">
        <f ca="1">ROUND(MIN(original_stats!F16*MAX(1,RAND()*1.5),100),0)</f>
        <v>53</v>
      </c>
      <c r="G16">
        <f ca="1">ROUND(MIN(original_stats!G16*MAX(1,RAND()*1.5),100),0)</f>
        <v>40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51</v>
      </c>
      <c r="M16">
        <f ca="1">ROUND(MIN(original_stats!M16*MAX(1,RAND()*1.5),100),0)</f>
        <v>36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37</v>
      </c>
      <c r="Q16">
        <f ca="1">ROUND(MIN(original_stats!Q16*MAX(1,RAND()*1.5),100),0)</f>
        <v>28</v>
      </c>
      <c r="R16">
        <f ca="1">ROUND(MIN(original_stats!R16*MAX(1,RAND()*1.5),100),0)</f>
        <v>47</v>
      </c>
      <c r="S16">
        <f ca="1">ROUND(MIN(original_stats!S16*MAX(1,RAND()*1.5),100),0)</f>
        <v>32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F226B-C6E7-4D58-A1FC-23C5D2D89741}">
  <sheetPr codeName="Sheet33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4789</v>
      </c>
      <c r="C2">
        <f ca="1">original_stats!C2*4*MAX(0.7,RAND()*1.5)</f>
        <v>3919.9999999999995</v>
      </c>
      <c r="D2">
        <f ca="1">original_stats!D2*4*MAX(0.7,RAND()*1.5)</f>
        <v>4480</v>
      </c>
      <c r="E2">
        <f ca="1">original_stats!E2*4*MAX(0.7,RAND()*1.5)</f>
        <v>1400</v>
      </c>
      <c r="F2">
        <f ca="1">original_stats!F2*4*MAX(0.7,RAND()*1.5)</f>
        <v>1260</v>
      </c>
      <c r="G2">
        <f ca="1">original_stats!G2*4*MAX(0.7,RAND()*1.5)</f>
        <v>1615.4819477569431</v>
      </c>
      <c r="H2">
        <f ca="1">original_stats!H2*4*MAX(0.7,RAND()*1.5)</f>
        <v>1120</v>
      </c>
      <c r="I2">
        <f ca="1">original_stats!I2*4*MAX(0.7,RAND()*1.5)</f>
        <v>840</v>
      </c>
      <c r="J2">
        <f ca="1">original_stats!J2*4*MAX(0.7,RAND()*1.5)</f>
        <v>700</v>
      </c>
      <c r="K2">
        <f ca="1">original_stats!K2*4*MAX(0.7,RAND()*1.5)</f>
        <v>1176</v>
      </c>
      <c r="L2">
        <f ca="1">original_stats!L2*4*MAX(0.7,RAND()*1.5)</f>
        <v>1064</v>
      </c>
      <c r="M2">
        <f ca="1">original_stats!M2*4*MAX(0.7,RAND()*1.5)</f>
        <v>1421.9112256770866</v>
      </c>
      <c r="N2">
        <f ca="1">original_stats!N2*4*MAX(0.7,RAND()*1.5)</f>
        <v>896</v>
      </c>
      <c r="O2">
        <f ca="1">original_stats!O2*4*MAX(0.7,RAND()*1.5)</f>
        <v>1277.6478639617505</v>
      </c>
      <c r="P2">
        <f ca="1">original_stats!P2*4*MAX(0.7,RAND()*1.5)</f>
        <v>2083.5076516129338</v>
      </c>
      <c r="Q2">
        <f ca="1">original_stats!Q2*4*MAX(0.7,RAND()*1.5)</f>
        <v>1001.3701758374652</v>
      </c>
      <c r="R2">
        <f ca="1">original_stats!R2*4*MAX(0.7,RAND()*1.5)</f>
        <v>951.99999999999989</v>
      </c>
      <c r="S2">
        <f ca="1">original_stats!S2*4*MAX(0.7,RAND()*1.5)</f>
        <v>616</v>
      </c>
      <c r="T2">
        <f ca="1">original_stats!T2*4*MAX(0.7,RAND()*1.5)</f>
        <v>1090.523028175324</v>
      </c>
      <c r="U2">
        <f ca="1">original_stats!U2*4*MAX(0.7,RAND()*1.5)</f>
        <v>764.156115909454</v>
      </c>
      <c r="V2">
        <f ca="1">original_stats!V2*4*MAX(0.7,RAND()*1.5)</f>
        <v>784</v>
      </c>
      <c r="W2">
        <f ca="1">original_stats!W2*4*MAX(0.7,RAND()*1.5)</f>
        <v>503.99999999999994</v>
      </c>
      <c r="X2">
        <f ca="1">original_stats!X2*4*MAX(0.7,RAND()*1.5)</f>
        <v>1000.0335309459404</v>
      </c>
      <c r="Y2">
        <f ca="1">original_stats!Y2*4*MAX(0.7,RAND()*1.5)</f>
        <v>779.96846074540895</v>
      </c>
    </row>
    <row r="3" spans="1:25" x14ac:dyDescent="0.25">
      <c r="A3" t="s">
        <v>24</v>
      </c>
      <c r="B3">
        <f ca="1">ROUND(original_stats!B3*MAX(0.7,RAND()*1.5),0)</f>
        <v>36</v>
      </c>
      <c r="C3">
        <f ca="1">ROUND(original_stats!C3*MAX(0.7,RAND()*1.5),0)</f>
        <v>25</v>
      </c>
      <c r="D3">
        <f ca="1">ROUND(original_stats!D3*MAX(0.7,RAND()*1.5),0)</f>
        <v>20</v>
      </c>
      <c r="E3">
        <f ca="1">ROUND(original_stats!E3*MAX(0.7,RAND()*1.5),0)</f>
        <v>19</v>
      </c>
      <c r="F3">
        <f ca="1">ROUND(original_stats!F3*MAX(0.7,RAND()*1.5),0)</f>
        <v>13</v>
      </c>
      <c r="G3">
        <f ca="1">ROUND(original_stats!G3*MAX(0.7,RAND()*1.5),0)</f>
        <v>14</v>
      </c>
      <c r="H3">
        <f ca="1">ROUND(original_stats!H3*MAX(0.7,RAND()*1.5),0)</f>
        <v>20</v>
      </c>
      <c r="I3">
        <f ca="1">ROUND(original_stats!I3*MAX(0.7,RAND()*1.5),0)</f>
        <v>14</v>
      </c>
      <c r="J3">
        <f ca="1">ROUND(original_stats!J3*MAX(0.7,RAND()*1.5),0)</f>
        <v>10</v>
      </c>
      <c r="K3">
        <f ca="1">ROUND(original_stats!K3*MAX(0.7,RAND()*1.5),0)</f>
        <v>10</v>
      </c>
      <c r="L3">
        <f ca="1">ROUND(original_stats!L3*MAX(0.7,RAND()*1.5),0)</f>
        <v>9</v>
      </c>
      <c r="M3">
        <f ca="1">ROUND(original_stats!M3*MAX(0.7,RAND()*1.5),0)</f>
        <v>8</v>
      </c>
      <c r="N3">
        <f ca="1">ROUND(original_stats!N3*MAX(0.7,RAND()*1.5),0)</f>
        <v>8</v>
      </c>
      <c r="O3">
        <f ca="1">ROUND(original_stats!O3*MAX(0.7,RAND()*1.5),0)</f>
        <v>7</v>
      </c>
      <c r="P3">
        <f ca="1">ROUND(original_stats!P3*MAX(0.7,RAND()*1.5),0)</f>
        <v>9</v>
      </c>
      <c r="Q3">
        <f ca="1">ROUND(original_stats!Q3*MAX(0.7,RAND()*1.5),0)</f>
        <v>6</v>
      </c>
      <c r="R3">
        <f ca="1">ROUND(original_stats!R3*MAX(0.7,RAND()*1.5),0)</f>
        <v>16</v>
      </c>
      <c r="S3">
        <f ca="1">ROUND(original_stats!S3*MAX(0.7,RAND()*1.5),0)</f>
        <v>6</v>
      </c>
      <c r="T3">
        <f ca="1">ROUND(original_stats!T3*MAX(0.7,RAND()*1.5),0)</f>
        <v>12</v>
      </c>
      <c r="U3">
        <f ca="1">ROUND(original_stats!U3*MAX(0.7,RAND()*1.5),0)</f>
        <v>6</v>
      </c>
      <c r="V3">
        <f ca="1">ROUND(original_stats!V3*MAX(0.7,RAND()*1.5),0)</f>
        <v>7</v>
      </c>
      <c r="W3">
        <f ca="1">ROUND(original_stats!W3*MAX(0.7,RAND()*1.5),0)</f>
        <v>5</v>
      </c>
      <c r="X3">
        <f ca="1">ROUND(original_stats!X3*MAX(0.7,RAND()*1.5),0)</f>
        <v>11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8, 'Semi-Urgent': 34, 'Non-Urgent': 45}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9, 'Semi-Urgent': 21, 'Non-Urgent': 34}</v>
      </c>
      <c r="D4" t="str">
        <f t="shared" ca="1" si="0"/>
        <v>{'Urgent': 7, 'Semi-Urgent': 28, 'Non-Urgent': 34}</v>
      </c>
      <c r="E4" t="str">
        <f t="shared" ca="1" si="0"/>
        <v>{'Urgent': 2, 'Semi-Urgent': 6, 'Non-Urgent': 14}</v>
      </c>
      <c r="F4" t="str">
        <f t="shared" ca="1" si="0"/>
        <v>{'Urgent': 3, 'Semi-Urgent': 4, 'Non-Urgent': 15}</v>
      </c>
      <c r="G4" t="str">
        <f t="shared" ca="1" si="0"/>
        <v>{'Urgent': 3, 'Semi-Urgent': 5, 'Non-Urgent': 21}</v>
      </c>
      <c r="H4" t="str">
        <f t="shared" ca="1" si="0"/>
        <v>{'Urgent': 4, 'Semi-Urgent': 4, 'Non-Urgent': 13}</v>
      </c>
      <c r="I4" t="str">
        <f t="shared" ca="1" si="0"/>
        <v>{'Urgent': 2, 'Semi-Urgent': 5, 'Non-Urgent': 13}</v>
      </c>
      <c r="J4" t="str">
        <f t="shared" ca="1" si="0"/>
        <v>{'Urgent': 2, 'Semi-Urgent': 2, 'Non-Urgent': 5}</v>
      </c>
      <c r="K4" t="str">
        <f t="shared" ca="1" si="0"/>
        <v>{'Urgent': 2, 'Semi-Urgent': 7, 'Non-Urgent': 17}</v>
      </c>
      <c r="L4" t="str">
        <f t="shared" ca="1" si="0"/>
        <v>{'Urgent': 3, 'Semi-Urgent': 7, 'Non-Urgent': 8}</v>
      </c>
      <c r="M4" t="str">
        <f t="shared" ca="1" si="0"/>
        <v>{'Urgent': 2, 'Semi-Urgent': 5, 'Non-Urgent': 16}</v>
      </c>
      <c r="N4" t="str">
        <f t="shared" ca="1" si="0"/>
        <v>{'Urgent': 3, 'Semi-Urgent': 6, 'Non-Urgent': 12}</v>
      </c>
      <c r="O4" t="str">
        <f t="shared" ca="1" si="0"/>
        <v>{'Urgent': 2, 'Semi-Urgent': 7, 'Non-Urgent': 10}</v>
      </c>
      <c r="P4" t="str">
        <f t="shared" ca="1" si="0"/>
        <v>{'Urgent': 6, 'Semi-Urgent': 10, 'Non-Urgent': 16}</v>
      </c>
      <c r="Q4" t="str">
        <f t="shared" ca="1" si="0"/>
        <v>{'Urgent': 2, 'Semi-Urgent': 6, 'Non-Urgent': 8}</v>
      </c>
      <c r="R4" t="str">
        <f t="shared" ca="1" si="0"/>
        <v>{'Urgent': 2, 'Semi-Urgent': 3, 'Non-Urgent': 7}</v>
      </c>
      <c r="S4" t="str">
        <f t="shared" ca="1" si="0"/>
        <v>{'Urgent': 1, 'Semi-Urgent': 2, 'Non-Urgent': 5}</v>
      </c>
      <c r="T4" t="str">
        <f t="shared" ca="1" si="0"/>
        <v>{'Urgent': 2, 'Semi-Urgent': 4, 'Non-Urgent': 8}</v>
      </c>
      <c r="U4" t="str">
        <f t="shared" ca="1" si="0"/>
        <v>{'Urgent': 2, 'Semi-Urgent': 3, 'Non-Urgent': 8}</v>
      </c>
      <c r="V4" t="str">
        <f t="shared" ca="1" si="0"/>
        <v>{'Urgent': 1, 'Semi-Urgent': 3, 'Non-Urgent': 7}</v>
      </c>
      <c r="W4" t="str">
        <f t="shared" ca="1" si="0"/>
        <v>{'Urgent': 1, 'Semi-Urgent': 2, 'Non-Urgent': 4}</v>
      </c>
      <c r="X4" t="str">
        <f t="shared" ca="1" si="0"/>
        <v>{'Urgent': 2, 'Semi-Urgent': 3, 'Non-Urgent': 10}</v>
      </c>
      <c r="Y4" t="str">
        <f t="shared" ca="1" si="0"/>
        <v>{'Urgent': 2, 'Semi-Urgent': 4, 'Non-Urgent': 6}</v>
      </c>
    </row>
    <row r="5" spans="1:25" x14ac:dyDescent="0.25">
      <c r="A5" t="s">
        <v>26</v>
      </c>
      <c r="B5">
        <f ca="1">ROUND(original_stats!B5*MAX(0.7,RAND()*1.5),0)</f>
        <v>6</v>
      </c>
      <c r="C5">
        <f ca="1">ROUND(original_stats!C5*MAX(0.7,RAND()*1.5),0)</f>
        <v>3</v>
      </c>
      <c r="D5">
        <f ca="1">ROUND(original_stats!D5*MAX(0.7,RAND()*1.5),0)</f>
        <v>4</v>
      </c>
      <c r="E5">
        <f ca="1">ROUND(original_stats!E5*MAX(0.7,RAND()*1.5),0)</f>
        <v>6</v>
      </c>
      <c r="F5">
        <f ca="1">ROUND(original_stats!F5*MAX(0.7,RAND()*1.5),0)</f>
        <v>3</v>
      </c>
      <c r="G5">
        <f ca="1">ROUND(original_stats!G5*MAX(0.7,RAND()*1.5),0)</f>
        <v>6</v>
      </c>
      <c r="H5">
        <f ca="1">ROUND(original_stats!H5*MAX(0.7,RAND()*1.5),0)</f>
        <v>3</v>
      </c>
      <c r="I5">
        <f ca="1">ROUND(original_stats!I5*MAX(0.7,RAND()*1.5),0)</f>
        <v>4</v>
      </c>
      <c r="J5">
        <f ca="1">ROUND(original_stats!J5*MAX(0.7,RAND()*1.5),0)</f>
        <v>3</v>
      </c>
      <c r="K5">
        <f ca="1">ROUND(original_stats!K5*MAX(0.7,RAND()*1.5),0)</f>
        <v>3</v>
      </c>
      <c r="L5">
        <f ca="1">ROUND(original_stats!L5*MAX(0.7,RAND()*1.5),0)</f>
        <v>3</v>
      </c>
      <c r="M5">
        <f ca="1">ROUND(original_stats!M5*MAX(0.7,RAND()*1.5),0)</f>
        <v>5</v>
      </c>
      <c r="N5">
        <f ca="1">ROUND(original_stats!N5*MAX(0.7,RAND()*1.5),0)</f>
        <v>3</v>
      </c>
      <c r="O5">
        <f ca="1">ROUND(original_stats!O5*MAX(0.7,RAND()*1.5),0)</f>
        <v>6</v>
      </c>
      <c r="P5">
        <f ca="1">ROUND(original_stats!P5*MAX(0.7,RAND()*1.5),0)</f>
        <v>3</v>
      </c>
      <c r="Q5">
        <f ca="1">ROUND(original_stats!Q5*MAX(0.7,RAND()*1.5),0)</f>
        <v>6</v>
      </c>
      <c r="R5">
        <f ca="1">ROUND(original_stats!R5*MAX(0.7,RAND()*1.5),0)</f>
        <v>3</v>
      </c>
      <c r="S5">
        <f ca="1">ROUND(original_stats!S5*MAX(0.7,RAND()*1.5),0)</f>
        <v>3</v>
      </c>
      <c r="T5">
        <f ca="1">ROUND(original_stats!T5*MAX(0.7,RAND()*1.5),0)</f>
        <v>5</v>
      </c>
      <c r="U5">
        <f ca="1">ROUND(original_stats!U5*MAX(0.7,RAND()*1.5),0)</f>
        <v>4</v>
      </c>
      <c r="V5">
        <f ca="1">ROUND(original_stats!V5*MAX(0.7,RAND()*1.5),0)</f>
        <v>3</v>
      </c>
      <c r="W5">
        <f ca="1">ROUND(original_stats!W5*MAX(0.7,RAND()*1.5),0)</f>
        <v>5</v>
      </c>
      <c r="X5">
        <f ca="1">ROUND(original_stats!X5*MAX(0.7,RAND()*1.5),0)</f>
        <v>3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40</v>
      </c>
      <c r="C6">
        <f ca="1">ROUND(original_stats!C6*MAX(0.7,RAND()*1.5),0)</f>
        <v>42</v>
      </c>
      <c r="D6">
        <f ca="1">ROUND(original_stats!D6*MAX(0.7,RAND()*1.5),0)</f>
        <v>38</v>
      </c>
      <c r="E6">
        <f ca="1">ROUND(original_stats!E6*MAX(0.7,RAND()*1.5),0)</f>
        <v>7</v>
      </c>
      <c r="F6">
        <f ca="1">ROUND(original_stats!F6*MAX(0.7,RAND()*1.5),0)</f>
        <v>10</v>
      </c>
      <c r="G6">
        <f ca="1">ROUND(original_stats!G6*MAX(0.7,RAND()*1.5),0)</f>
        <v>6</v>
      </c>
      <c r="H6">
        <f ca="1">ROUND(original_stats!H6*MAX(0.7,RAND()*1.5),0)</f>
        <v>15</v>
      </c>
      <c r="I6">
        <f ca="1">ROUND(original_stats!I6*MAX(0.7,RAND()*1.5),0)</f>
        <v>5</v>
      </c>
      <c r="J6">
        <f ca="1">ROUND(original_stats!J6*MAX(0.7,RAND()*1.5),0)</f>
        <v>4</v>
      </c>
      <c r="K6">
        <f ca="1">ROUND(original_stats!K6*MAX(0.7,RAND()*1.5),0)</f>
        <v>6</v>
      </c>
      <c r="L6">
        <f ca="1">ROUND(original_stats!L6*MAX(0.7,RAND()*1.5),0)</f>
        <v>7</v>
      </c>
      <c r="M6">
        <f ca="1">ROUND(original_stats!M6*MAX(0.7,RAND()*1.5),0)</f>
        <v>4</v>
      </c>
      <c r="N6">
        <f ca="1">ROUND(original_stats!N6*MAX(0.7,RAND()*1.5),0)</f>
        <v>8</v>
      </c>
      <c r="O6">
        <f ca="1">ROUND(original_stats!O6*MAX(0.7,RAND()*1.5),0)</f>
        <v>3</v>
      </c>
      <c r="P6">
        <f ca="1">ROUND(original_stats!P6*MAX(0.7,RAND()*1.5),0)</f>
        <v>6</v>
      </c>
      <c r="Q6">
        <f ca="1">ROUND(original_stats!Q6*MAX(0.7,RAND()*1.5),0)</f>
        <v>5</v>
      </c>
      <c r="R6">
        <f ca="1">ROUND(original_stats!R6*MAX(0.7,RAND()*1.5),0)</f>
        <v>4</v>
      </c>
      <c r="S6">
        <f ca="1">ROUND(original_stats!S6*MAX(0.7,RAND()*1.5),0)</f>
        <v>3</v>
      </c>
      <c r="T6">
        <f ca="1">ROUND(original_stats!T6*MAX(0.7,RAND()*1.5),0)</f>
        <v>4</v>
      </c>
      <c r="U6">
        <f ca="1">ROUND(original_stats!U6*MAX(0.7,RAND()*1.5),0)</f>
        <v>2</v>
      </c>
      <c r="V6">
        <f ca="1">ROUND(original_stats!V6*MAX(0.7,RAND()*1.5),0)</f>
        <v>5</v>
      </c>
      <c r="W6">
        <f ca="1">ROUND(original_stats!W6*MAX(0.7,RAND()*1.5),0)</f>
        <v>1</v>
      </c>
      <c r="X6">
        <f ca="1">ROUND(original_stats!X6*MAX(0.7,RAND()*1.5),0)</f>
        <v>3</v>
      </c>
      <c r="Y6">
        <f ca="1">ROUND(original_stats!Y6*MAX(0.7,RAND()*1.5),0)</f>
        <v>2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96</v>
      </c>
      <c r="D7">
        <f ca="1">ROUND(original_stats!D7*MAX(0.7,RAND()*1.5),0)</f>
        <v>77</v>
      </c>
      <c r="E7">
        <f ca="1">ROUND(original_stats!E7*MAX(0.7,RAND()*1.5),0)</f>
        <v>28</v>
      </c>
      <c r="F7">
        <f ca="1">ROUND(original_stats!F7*MAX(0.7,RAND()*1.5),0)</f>
        <v>21</v>
      </c>
      <c r="G7">
        <f ca="1">ROUND(original_stats!G7*MAX(0.7,RAND()*1.5),0)</f>
        <v>11</v>
      </c>
      <c r="H7">
        <f ca="1">ROUND(original_stats!H7*MAX(0.7,RAND()*1.5),0)</f>
        <v>16</v>
      </c>
      <c r="I7">
        <f ca="1">ROUND(original_stats!I7*MAX(0.7,RAND()*1.5),0)</f>
        <v>8</v>
      </c>
      <c r="J7">
        <f ca="1">ROUND(original_stats!J7*MAX(0.7,RAND()*1.5),0)</f>
        <v>13</v>
      </c>
      <c r="K7">
        <f ca="1">ROUND(original_stats!K7*MAX(0.7,RAND()*1.5),0)</f>
        <v>15</v>
      </c>
      <c r="L7">
        <f ca="1">ROUND(original_stats!L7*MAX(0.7,RAND()*1.5),0)</f>
        <v>10</v>
      </c>
      <c r="M7">
        <f ca="1">ROUND(original_stats!M7*MAX(0.7,RAND()*1.5),0)</f>
        <v>14</v>
      </c>
      <c r="N7">
        <f ca="1">ROUND(original_stats!N7*MAX(0.7,RAND()*1.5),0)</f>
        <v>9</v>
      </c>
      <c r="O7">
        <f ca="1">ROUND(original_stats!O7*MAX(0.7,RAND()*1.5),0)</f>
        <v>9</v>
      </c>
      <c r="P7">
        <f ca="1">ROUND(original_stats!P7*MAX(0.7,RAND()*1.5),0)</f>
        <v>10</v>
      </c>
      <c r="Q7">
        <f ca="1">ROUND(original_stats!Q7*MAX(0.7,RAND()*1.5),0)</f>
        <v>13</v>
      </c>
      <c r="R7">
        <f ca="1">ROUND(original_stats!R7*MAX(0.7,RAND()*1.5),0)</f>
        <v>10</v>
      </c>
      <c r="S7">
        <f ca="1">ROUND(original_stats!S7*MAX(0.7,RAND()*1.5),0)</f>
        <v>6</v>
      </c>
      <c r="T7">
        <f ca="1">ROUND(original_stats!T7*MAX(0.7,RAND()*1.5),0)</f>
        <v>10</v>
      </c>
      <c r="U7">
        <f ca="1">ROUND(original_stats!U7*MAX(0.7,RAND()*1.5),0)</f>
        <v>7</v>
      </c>
      <c r="V7">
        <f ca="1">ROUND(original_stats!V7*MAX(0.7,RAND()*1.5),0)</f>
        <v>11</v>
      </c>
      <c r="W7">
        <f ca="1">ROUND(original_stats!W7*MAX(0.7,RAND()*1.5),0)</f>
        <v>5</v>
      </c>
      <c r="X7">
        <f ca="1">ROUND(original_stats!X7*MAX(0.7,RAND()*1.5),0)</f>
        <v>7</v>
      </c>
      <c r="Y7">
        <f ca="1">ROUND(original_stats!Y7*MAX(0.7,RAND()*1.5),0)</f>
        <v>7</v>
      </c>
    </row>
    <row r="8" spans="1:25" x14ac:dyDescent="0.25">
      <c r="A8" t="s">
        <v>33</v>
      </c>
      <c r="B8">
        <f ca="1">ROUND(original_stats!B8*MAX(0.7,RAND()*1.5),0)</f>
        <v>722</v>
      </c>
      <c r="C8">
        <f ca="1">ROUND(original_stats!C8*MAX(0.7,RAND()*1.5),0)</f>
        <v>315</v>
      </c>
      <c r="D8">
        <f ca="1">ROUND(original_stats!D8*MAX(0.7,RAND()*1.5),0)</f>
        <v>511</v>
      </c>
      <c r="E8">
        <f ca="1">ROUND(original_stats!E8*MAX(0.7,RAND()*1.5),0)</f>
        <v>135</v>
      </c>
      <c r="F8">
        <f ca="1">ROUND(original_stats!F8*MAX(0.7,RAND()*1.5),0)</f>
        <v>131</v>
      </c>
      <c r="G8">
        <f ca="1">ROUND(original_stats!G8*MAX(0.7,RAND()*1.5),0)</f>
        <v>74</v>
      </c>
      <c r="H8">
        <f ca="1">ROUND(original_stats!H8*MAX(0.7,RAND()*1.5),0)</f>
        <v>79</v>
      </c>
      <c r="I8">
        <f ca="1">ROUND(original_stats!I8*MAX(0.7,RAND()*1.5),0)</f>
        <v>113</v>
      </c>
      <c r="J8">
        <f ca="1">ROUND(original_stats!J8*MAX(0.7,RAND()*1.5),0)</f>
        <v>56</v>
      </c>
      <c r="K8">
        <f ca="1">ROUND(original_stats!K8*MAX(0.7,RAND()*1.5),0)</f>
        <v>101</v>
      </c>
      <c r="L8">
        <f ca="1">ROUND(original_stats!L8*MAX(0.7,RAND()*1.5),0)</f>
        <v>94</v>
      </c>
      <c r="M8">
        <f ca="1">ROUND(original_stats!M8*MAX(0.7,RAND()*1.5),0)</f>
        <v>69</v>
      </c>
      <c r="N8">
        <f ca="1">ROUND(original_stats!N8*MAX(0.7,RAND()*1.5),0)</f>
        <v>63</v>
      </c>
      <c r="O8">
        <f ca="1">ROUND(original_stats!O8*MAX(0.7,RAND()*1.5),0)</f>
        <v>53</v>
      </c>
      <c r="P8">
        <f ca="1">ROUND(original_stats!P8*MAX(0.7,RAND()*1.5),0)</f>
        <v>94</v>
      </c>
      <c r="Q8">
        <f ca="1">ROUND(original_stats!Q8*MAX(0.7,RAND()*1.5),0)</f>
        <v>49</v>
      </c>
      <c r="R8">
        <f ca="1">ROUND(original_stats!R8*MAX(0.7,RAND()*1.5),0)</f>
        <v>63</v>
      </c>
      <c r="S8">
        <f ca="1">ROUND(original_stats!S8*MAX(0.7,RAND()*1.5),0)</f>
        <v>46</v>
      </c>
      <c r="T8">
        <f ca="1">ROUND(original_stats!T8*MAX(0.7,RAND()*1.5),0)</f>
        <v>56</v>
      </c>
      <c r="U8">
        <f ca="1">ROUND(original_stats!U8*MAX(0.7,RAND()*1.5),0)</f>
        <v>61</v>
      </c>
      <c r="V8">
        <f ca="1">ROUND(original_stats!V8*MAX(0.7,RAND()*1.5),0)</f>
        <v>101</v>
      </c>
      <c r="W8">
        <f ca="1">ROUND(original_stats!W8*MAX(0.7,RAND()*1.5),0)</f>
        <v>46</v>
      </c>
      <c r="X8">
        <f ca="1">ROUND(original_stats!X8*MAX(0.7,RAND()*1.5),0)</f>
        <v>49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73</v>
      </c>
      <c r="C9">
        <f ca="1">ROUND(original_stats!C9*MAX(0.7,RAND()*1.5),0)</f>
        <v>56</v>
      </c>
      <c r="D9">
        <f ca="1">ROUND(original_stats!D9*MAX(0.7,RAND()*1.5),0)</f>
        <v>67</v>
      </c>
      <c r="E9">
        <f ca="1">ROUND(original_stats!E9*MAX(0.7,RAND()*1.5),0)</f>
        <v>100</v>
      </c>
      <c r="F9">
        <f ca="1">ROUND(original_stats!F9*MAX(0.7,RAND()*1.5),0)</f>
        <v>67</v>
      </c>
      <c r="G9">
        <f ca="1">ROUND(original_stats!G9*MAX(0.7,RAND()*1.5),0)</f>
        <v>53</v>
      </c>
      <c r="H9">
        <f ca="1">ROUND(original_stats!H9*MAX(0.7,RAND()*1.5),0)</f>
        <v>48</v>
      </c>
      <c r="I9">
        <f ca="1">ROUND(original_stats!I9*MAX(0.7,RAND()*1.5),0)</f>
        <v>50</v>
      </c>
      <c r="J9">
        <f ca="1">ROUND(original_stats!J9*MAX(0.7,RAND()*1.5),0)</f>
        <v>80</v>
      </c>
      <c r="K9">
        <f ca="1">ROUND(original_stats!K9*MAX(0.7,RAND()*1.5),0)</f>
        <v>46</v>
      </c>
      <c r="L9">
        <f ca="1">ROUND(original_stats!L9*MAX(0.7,RAND()*1.5),0)</f>
        <v>49</v>
      </c>
      <c r="M9">
        <f ca="1">ROUND(original_stats!M9*MAX(0.7,RAND()*1.5),0)</f>
        <v>48</v>
      </c>
      <c r="N9">
        <f ca="1">ROUND(original_stats!N9*MAX(0.7,RAND()*1.5),0)</f>
        <v>95</v>
      </c>
      <c r="O9">
        <f ca="1">ROUND(original_stats!O9*MAX(0.7,RAND()*1.5),0)</f>
        <v>52</v>
      </c>
      <c r="P9">
        <f ca="1">ROUND(original_stats!P9*MAX(0.7,RAND()*1.5),0)</f>
        <v>54</v>
      </c>
      <c r="Q9">
        <f ca="1">ROUND(original_stats!Q9*MAX(0.7,RAND()*1.5),0)</f>
        <v>49</v>
      </c>
      <c r="R9">
        <f ca="1">ROUND(original_stats!R9*MAX(0.7,RAND()*1.5),0)</f>
        <v>49</v>
      </c>
      <c r="S9">
        <f ca="1">ROUND(original_stats!S9*MAX(0.7,RAND()*1.5),0)</f>
        <v>83</v>
      </c>
      <c r="T9">
        <f ca="1">ROUND(original_stats!T9*MAX(0.7,RAND()*1.5),0)</f>
        <v>46</v>
      </c>
      <c r="U9">
        <f ca="1">ROUND(original_stats!U9*MAX(0.7,RAND()*1.5),0)</f>
        <v>48</v>
      </c>
      <c r="V9">
        <f ca="1">ROUND(original_stats!V9*MAX(0.7,RAND()*1.5),0)</f>
        <v>58</v>
      </c>
      <c r="W9">
        <f ca="1">ROUND(original_stats!W9*MAX(0.7,RAND()*1.5),0)</f>
        <v>48</v>
      </c>
      <c r="X9">
        <f ca="1">ROUND(original_stats!X9*MAX(0.7,RAND()*1.5),0)</f>
        <v>46</v>
      </c>
      <c r="Y9">
        <f ca="1">ROUND(original_stats!Y9*MAX(0.7,RAND()*1.5),0)</f>
        <v>58</v>
      </c>
    </row>
    <row r="10" spans="1:25" x14ac:dyDescent="0.25">
      <c r="A10" t="s">
        <v>35</v>
      </c>
      <c r="B10">
        <f ca="1">ROUND(original_stats!B10*MAX(0.7,RAND()*1.5),0)</f>
        <v>10025</v>
      </c>
      <c r="C10">
        <f ca="1">ROUND(original_stats!C10*MAX(0.7,RAND()*1.5),0)</f>
        <v>6300</v>
      </c>
      <c r="D10">
        <f ca="1">ROUND(original_stats!D10*MAX(0.7,RAND()*1.5),0)</f>
        <v>10235</v>
      </c>
      <c r="E10">
        <f ca="1">ROUND(original_stats!E10*MAX(0.7,RAND()*1.5),0)</f>
        <v>3349</v>
      </c>
      <c r="F10">
        <f ca="1">ROUND(original_stats!F10*MAX(0.7,RAND()*1.5),0)</f>
        <v>2122</v>
      </c>
      <c r="G10">
        <f ca="1">ROUND(original_stats!G10*MAX(0.7,RAND()*1.5),0)</f>
        <v>2592</v>
      </c>
      <c r="H10">
        <f ca="1">ROUND(original_stats!H10*MAX(0.7,RAND()*1.5),0)</f>
        <v>2822</v>
      </c>
      <c r="I10">
        <f ca="1">ROUND(original_stats!I10*MAX(0.7,RAND()*1.5),0)</f>
        <v>1260</v>
      </c>
      <c r="J10">
        <f ca="1">ROUND(original_stats!J10*MAX(0.7,RAND()*1.5),0)</f>
        <v>1050</v>
      </c>
      <c r="K10">
        <f ca="1">ROUND(original_stats!K10*MAX(0.7,RAND()*1.5),0)</f>
        <v>1680</v>
      </c>
      <c r="L10">
        <f ca="1">ROUND(original_stats!L10*MAX(0.7,RAND()*1.5),0)</f>
        <v>1470</v>
      </c>
      <c r="M10">
        <f ca="1">ROUND(original_stats!M10*MAX(0.7,RAND()*1.5),0)</f>
        <v>1504</v>
      </c>
      <c r="N10">
        <f ca="1">ROUND(original_stats!N10*MAX(0.7,RAND()*1.5),0)</f>
        <v>1260</v>
      </c>
      <c r="O10">
        <f ca="1">ROUND(original_stats!O10*MAX(0.7,RAND()*1.5),0)</f>
        <v>980</v>
      </c>
      <c r="P10">
        <f ca="1">ROUND(original_stats!P10*MAX(0.7,RAND()*1.5),0)</f>
        <v>2082</v>
      </c>
      <c r="Q10">
        <f ca="1">ROUND(original_stats!Q10*MAX(0.7,RAND()*1.5),0)</f>
        <v>1387</v>
      </c>
      <c r="R10">
        <f ca="1">ROUND(original_stats!R10*MAX(0.7,RAND()*1.5),0)</f>
        <v>1260</v>
      </c>
      <c r="S10">
        <f ca="1">ROUND(original_stats!S10*MAX(0.7,RAND()*1.5),0)</f>
        <v>1562</v>
      </c>
      <c r="T10">
        <f ca="1">ROUND(original_stats!T10*MAX(0.7,RAND()*1.5),0)</f>
        <v>2161</v>
      </c>
      <c r="U10">
        <f ca="1">ROUND(original_stats!U10*MAX(0.7,RAND()*1.5),0)</f>
        <v>770</v>
      </c>
      <c r="V10">
        <f ca="1">ROUND(original_stats!V10*MAX(0.7,RAND()*1.5),0)</f>
        <v>2052</v>
      </c>
      <c r="W10">
        <f ca="1">ROUND(original_stats!W10*MAX(0.7,RAND()*1.5),0)</f>
        <v>929</v>
      </c>
      <c r="X10">
        <f ca="1">ROUND(original_stats!X10*MAX(0.7,RAND()*1.5),0)</f>
        <v>980</v>
      </c>
      <c r="Y10">
        <f ca="1">ROUND(original_stats!Y10*MAX(0.7,RAND()*1.5),0)</f>
        <v>990</v>
      </c>
    </row>
    <row r="11" spans="1:25" x14ac:dyDescent="0.25">
      <c r="A11" t="s">
        <v>36</v>
      </c>
      <c r="B11">
        <f ca="1">ROUND(original_stats!B11*MAX(0.7,RAND()*1.5),0)</f>
        <v>14</v>
      </c>
      <c r="C11">
        <f ca="1">ROUND(original_stats!C11*MAX(0.7,RAND()*1.5),0)</f>
        <v>12</v>
      </c>
      <c r="D11">
        <f ca="1">ROUND(original_stats!D11*MAX(0.7,RAND()*1.5),0)</f>
        <v>6</v>
      </c>
      <c r="E11">
        <f ca="1">ROUND(original_stats!E11*MAX(0.7,RAND()*1.5),0)</f>
        <v>19</v>
      </c>
      <c r="F11">
        <f ca="1">ROUND(original_stats!F11*MAX(0.7,RAND()*1.5),0)</f>
        <v>13</v>
      </c>
      <c r="G11">
        <f ca="1">ROUND(original_stats!G11*MAX(0.7,RAND()*1.5),0)</f>
        <v>8</v>
      </c>
      <c r="H11">
        <f ca="1">ROUND(original_stats!H11*MAX(0.7,RAND()*1.5),0)</f>
        <v>23</v>
      </c>
      <c r="I11">
        <f ca="1">ROUND(original_stats!I11*MAX(0.7,RAND()*1.5),0)</f>
        <v>9</v>
      </c>
      <c r="J11">
        <f ca="1">ROUND(original_stats!J11*MAX(0.7,RAND()*1.5),0)</f>
        <v>19</v>
      </c>
      <c r="K11">
        <f ca="1">ROUND(original_stats!K11*MAX(0.7,RAND()*1.5),0)</f>
        <v>22</v>
      </c>
      <c r="L11">
        <f ca="1">ROUND(original_stats!L11*MAX(0.7,RAND()*1.5),0)</f>
        <v>16</v>
      </c>
      <c r="M11">
        <f ca="1">ROUND(original_stats!M11*MAX(0.7,RAND()*1.5),0)</f>
        <v>13</v>
      </c>
      <c r="N11">
        <f ca="1">ROUND(original_stats!N11*MAX(0.7,RAND()*1.5),0)</f>
        <v>10</v>
      </c>
      <c r="O11">
        <f ca="1">ROUND(original_stats!O11*MAX(0.7,RAND()*1.5),0)</f>
        <v>8</v>
      </c>
      <c r="P11">
        <f ca="1">ROUND(original_stats!P11*MAX(0.7,RAND()*1.5),0)</f>
        <v>9</v>
      </c>
      <c r="Q11">
        <f ca="1">ROUND(original_stats!Q11*MAX(0.7,RAND()*1.5),0)</f>
        <v>10</v>
      </c>
      <c r="R11">
        <f ca="1">ROUND(original_stats!R11*MAX(0.7,RAND()*1.5),0)</f>
        <v>11</v>
      </c>
      <c r="S11">
        <f ca="1">ROUND(original_stats!S11*MAX(0.7,RAND()*1.5),0)</f>
        <v>6</v>
      </c>
      <c r="T11">
        <f ca="1">ROUND(original_stats!T11*MAX(0.7,RAND()*1.5),0)</f>
        <v>11</v>
      </c>
      <c r="U11">
        <f ca="1">ROUND(original_stats!U11*MAX(0.7,RAND()*1.5),0)</f>
        <v>8</v>
      </c>
      <c r="V11">
        <f ca="1">ROUND(original_stats!V11*MAX(0.7,RAND()*1.5),0)</f>
        <v>14</v>
      </c>
      <c r="W11">
        <f ca="1">ROUND(original_stats!W11*MAX(0.7,RAND()*1.5),0)</f>
        <v>5</v>
      </c>
      <c r="X11">
        <f ca="1">ROUND(original_stats!X11*MAX(0.7,RAND()*1.5),0)</f>
        <v>11</v>
      </c>
      <c r="Y11">
        <f ca="1">ROUND(original_stats!Y11*MAX(0.7,RAND()*1.5),0)</f>
        <v>5</v>
      </c>
    </row>
    <row r="12" spans="1:25" x14ac:dyDescent="0.25">
      <c r="A12" t="s">
        <v>38</v>
      </c>
      <c r="B12">
        <f ca="1">ROUND(original_stats!B12*MAX(0.7,RAND()*1.5),0)</f>
        <v>579</v>
      </c>
      <c r="C12">
        <f ca="1">ROUND(original_stats!C12*MAX(0.7,RAND()*1.5),0)</f>
        <v>380</v>
      </c>
      <c r="D12">
        <f ca="1">ROUND(original_stats!D12*MAX(0.7,RAND()*1.5),0)</f>
        <v>670</v>
      </c>
      <c r="E12">
        <f ca="1">ROUND(original_stats!E12*MAX(0.7,RAND()*1.5),0)</f>
        <v>210</v>
      </c>
      <c r="F12">
        <f ca="1">ROUND(original_stats!F12*MAX(0.7,RAND()*1.5),0)</f>
        <v>312</v>
      </c>
      <c r="G12">
        <f ca="1">ROUND(original_stats!G12*MAX(0.7,RAND()*1.5),0)</f>
        <v>175</v>
      </c>
      <c r="H12">
        <f ca="1">ROUND(original_stats!H12*MAX(0.7,RAND()*1.5),0)</f>
        <v>189</v>
      </c>
      <c r="I12">
        <f ca="1">ROUND(original_stats!I12*MAX(0.7,RAND()*1.5),0)</f>
        <v>161</v>
      </c>
      <c r="J12">
        <f ca="1">ROUND(original_stats!J12*MAX(0.7,RAND()*1.5),0)</f>
        <v>154</v>
      </c>
      <c r="K12">
        <f ca="1">ROUND(original_stats!K12*MAX(0.7,RAND()*1.5),0)</f>
        <v>182</v>
      </c>
      <c r="L12">
        <f ca="1">ROUND(original_stats!L12*MAX(0.7,RAND()*1.5),0)</f>
        <v>214</v>
      </c>
      <c r="M12">
        <f ca="1">ROUND(original_stats!M12*MAX(0.7,RAND()*1.5),0)</f>
        <v>244</v>
      </c>
      <c r="N12">
        <f ca="1">ROUND(original_stats!N12*MAX(0.7,RAND()*1.5),0)</f>
        <v>282</v>
      </c>
      <c r="O12">
        <f ca="1">ROUND(original_stats!O12*MAX(0.7,RAND()*1.5),0)</f>
        <v>254</v>
      </c>
      <c r="P12">
        <f ca="1">ROUND(original_stats!P12*MAX(0.7,RAND()*1.5),0)</f>
        <v>165</v>
      </c>
      <c r="Q12">
        <f ca="1">ROUND(original_stats!Q12*MAX(0.7,RAND()*1.5),0)</f>
        <v>174</v>
      </c>
      <c r="R12">
        <f ca="1">ROUND(original_stats!R12*MAX(0.7,RAND()*1.5),0)</f>
        <v>154</v>
      </c>
      <c r="S12">
        <f ca="1">ROUND(original_stats!S12*MAX(0.7,RAND()*1.5),0)</f>
        <v>237</v>
      </c>
      <c r="T12">
        <f ca="1">ROUND(original_stats!T12*MAX(0.7,RAND()*1.5),0)</f>
        <v>295</v>
      </c>
      <c r="U12">
        <f ca="1">ROUND(original_stats!U12*MAX(0.7,RAND()*1.5),0)</f>
        <v>124</v>
      </c>
      <c r="V12">
        <f ca="1">ROUND(original_stats!V12*MAX(0.7,RAND()*1.5),0)</f>
        <v>146</v>
      </c>
      <c r="W12">
        <f ca="1">ROUND(original_stats!W12*MAX(0.7,RAND()*1.5),0)</f>
        <v>105</v>
      </c>
      <c r="X12">
        <f ca="1">ROUND(original_stats!X12*MAX(0.7,RAND()*1.5),0)</f>
        <v>179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1260</v>
      </c>
      <c r="D13">
        <f ca="1">ROUND(original_stats!D13*MAX(0.7,RAND()*1.5),0)</f>
        <v>3126</v>
      </c>
      <c r="E13">
        <f ca="1">ROUND(original_stats!E13*MAX(0.7,RAND()*1.5),0)</f>
        <v>1000</v>
      </c>
      <c r="F13">
        <f ca="1">ROUND(original_stats!F13*MAX(0.7,RAND()*1.5),0)</f>
        <v>490</v>
      </c>
      <c r="G13">
        <f ca="1">ROUND(original_stats!G13*MAX(0.7,RAND()*1.5),0)</f>
        <v>420</v>
      </c>
      <c r="H13">
        <f ca="1">ROUND(original_stats!H13*MAX(0.7,RAND()*1.5),0)</f>
        <v>722</v>
      </c>
      <c r="I13">
        <f ca="1">ROUND(original_stats!I13*MAX(0.7,RAND()*1.5),0)</f>
        <v>350</v>
      </c>
      <c r="J13">
        <f ca="1">ROUND(original_stats!J13*MAX(0.7,RAND()*1.5),0)</f>
        <v>280</v>
      </c>
      <c r="K13">
        <f ca="1">ROUND(original_stats!K13*MAX(0.7,RAND()*1.5),0)</f>
        <v>953</v>
      </c>
      <c r="L13">
        <f ca="1">ROUND(original_stats!L13*MAX(0.7,RAND()*1.5),0)</f>
        <v>445</v>
      </c>
      <c r="M13">
        <f ca="1">ROUND(original_stats!M13*MAX(0.7,RAND()*1.5),0)</f>
        <v>666</v>
      </c>
      <c r="N13">
        <f ca="1">ROUND(original_stats!N13*MAX(0.7,RAND()*1.5),0)</f>
        <v>364</v>
      </c>
      <c r="O13">
        <f ca="1">ROUND(original_stats!O13*MAX(0.7,RAND()*1.5),0)</f>
        <v>551</v>
      </c>
      <c r="P13">
        <f ca="1">ROUND(original_stats!P13*MAX(0.7,RAND()*1.5),0)</f>
        <v>392</v>
      </c>
      <c r="Q13">
        <f ca="1">ROUND(original_stats!Q13*MAX(0.7,RAND()*1.5),0)</f>
        <v>526</v>
      </c>
      <c r="R13">
        <f ca="1">ROUND(original_stats!R13*MAX(0.7,RAND()*1.5),0)</f>
        <v>378</v>
      </c>
      <c r="S13">
        <f ca="1">ROUND(original_stats!S13*MAX(0.7,RAND()*1.5),0)</f>
        <v>386</v>
      </c>
      <c r="T13">
        <f ca="1">ROUND(original_stats!T13*MAX(0.7,RAND()*1.5),0)</f>
        <v>667</v>
      </c>
      <c r="U13">
        <f ca="1">ROUND(original_stats!U13*MAX(0.7,RAND()*1.5),0)</f>
        <v>407</v>
      </c>
      <c r="V13">
        <f ca="1">ROUND(original_stats!V13*MAX(0.7,RAND()*1.5),0)</f>
        <v>308</v>
      </c>
      <c r="W13">
        <f ca="1">ROUND(original_stats!W13*MAX(0.7,RAND()*1.5),0)</f>
        <v>308</v>
      </c>
      <c r="X13">
        <f ca="1">ROUND(original_stats!X13*MAX(0.7,RAND()*1.5),0)</f>
        <v>355</v>
      </c>
      <c r="Y13">
        <f ca="1">ROUND(original_stats!Y13*MAX(0.7,RAND()*1.5),0)</f>
        <v>308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480</v>
      </c>
      <c r="D14">
        <f ca="1">ROUND(original_stats!D14*MAX(0.7,RAND()*1.5),0)</f>
        <v>420</v>
      </c>
      <c r="E14">
        <f ca="1">ROUND(original_stats!E14*MAX(0.7,RAND()*1.5),0)</f>
        <v>36</v>
      </c>
      <c r="F14">
        <f ca="1">ROUND(original_stats!F14*MAX(0.7,RAND()*1.5),0)</f>
        <v>28</v>
      </c>
      <c r="G14">
        <f ca="1">ROUND(original_stats!G14*MAX(0.7,RAND()*1.5),0)</f>
        <v>35</v>
      </c>
      <c r="H14">
        <f ca="1">ROUND(original_stats!H14*MAX(0.7,RAND()*1.5),0)</f>
        <v>51</v>
      </c>
      <c r="I14">
        <f ca="1">ROUND(original_stats!I14*MAX(0.7,RAND()*1.5),0)</f>
        <v>34</v>
      </c>
      <c r="J14">
        <f ca="1">ROUND(original_stats!J14*MAX(0.7,RAND()*1.5),0)</f>
        <v>14</v>
      </c>
      <c r="K14">
        <f ca="1">ROUND(original_stats!K14*MAX(0.7,RAND()*1.5),0)</f>
        <v>27</v>
      </c>
      <c r="L14">
        <f ca="1">ROUND(original_stats!L14*MAX(0.7,RAND()*1.5),0)</f>
        <v>29</v>
      </c>
      <c r="M14">
        <f ca="1">ROUND(original_stats!M14*MAX(0.7,RAND()*1.5),0)</f>
        <v>30</v>
      </c>
      <c r="N14">
        <f ca="1">ROUND(original_stats!N14*MAX(0.7,RAND()*1.5),0)</f>
        <v>34</v>
      </c>
      <c r="O14">
        <f ca="1">ROUND(original_stats!O14*MAX(0.7,RAND()*1.5),0)</f>
        <v>16</v>
      </c>
      <c r="P14">
        <f ca="1">ROUND(original_stats!P14*MAX(0.7,RAND()*1.5),0)</f>
        <v>20</v>
      </c>
      <c r="Q14">
        <f ca="1">ROUND(original_stats!Q14*MAX(0.7,RAND()*1.5),0)</f>
        <v>13</v>
      </c>
      <c r="R14">
        <f ca="1">ROUND(original_stats!R14*MAX(0.7,RAND()*1.5),0)</f>
        <v>21</v>
      </c>
      <c r="S14">
        <f ca="1">ROUND(original_stats!S14*MAX(0.7,RAND()*1.5),0)</f>
        <v>22</v>
      </c>
      <c r="T14">
        <f ca="1">ROUND(original_stats!T14*MAX(0.7,RAND()*1.5),0)</f>
        <v>34</v>
      </c>
      <c r="U14">
        <f ca="1">ROUND(original_stats!U14*MAX(0.7,RAND()*1.5),0)</f>
        <v>14</v>
      </c>
      <c r="V14">
        <f ca="1">ROUND(original_stats!V14*MAX(0.7,RAND()*1.5),0)</f>
        <v>14</v>
      </c>
      <c r="W14">
        <f ca="1">ROUND(original_stats!W14*MAX(0.7,RAND()*1.5),0)</f>
        <v>9</v>
      </c>
      <c r="X14">
        <f ca="1">ROUND(original_stats!X14*MAX(0.7,RAND()*1.5),0)</f>
        <v>27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196</v>
      </c>
      <c r="D15">
        <f ca="1">ROUND(original_stats!D15*MAX(0.7,RAND()*1.5),0)</f>
        <v>518</v>
      </c>
      <c r="E15">
        <f ca="1">ROUND(original_stats!E15*MAX(0.7,RAND()*1.5),0)</f>
        <v>14</v>
      </c>
      <c r="F15">
        <f ca="1">ROUND(original_stats!F15*MAX(0.7,RAND()*1.5),0)</f>
        <v>22</v>
      </c>
      <c r="G15">
        <f ca="1">ROUND(original_stats!G15*MAX(0.7,RAND()*1.5),0)</f>
        <v>7</v>
      </c>
      <c r="H15">
        <f ca="1">ROUND(original_stats!H15*MAX(0.7,RAND()*1.5),0)</f>
        <v>15</v>
      </c>
      <c r="I15">
        <f ca="1">ROUND(original_stats!I15*MAX(0.7,RAND()*1.5),0)</f>
        <v>6</v>
      </c>
      <c r="J15">
        <f ca="1">ROUND(original_stats!J15*MAX(0.7,RAND()*1.5),0)</f>
        <v>4</v>
      </c>
      <c r="K15">
        <f ca="1">ROUND(original_stats!K15*MAX(0.7,RAND()*1.5),0)</f>
        <v>10</v>
      </c>
      <c r="L15">
        <f ca="1">ROUND(original_stats!L15*MAX(0.7,RAND()*1.5),0)</f>
        <v>6</v>
      </c>
      <c r="M15">
        <f ca="1">ROUND(original_stats!M15*MAX(0.7,RAND()*1.5),0)</f>
        <v>4</v>
      </c>
      <c r="N15">
        <f ca="1">ROUND(original_stats!N15*MAX(0.7,RAND()*1.5),0)</f>
        <v>5</v>
      </c>
      <c r="O15">
        <f ca="1">ROUND(original_stats!O15*MAX(0.7,RAND()*1.5),0)</f>
        <v>5</v>
      </c>
      <c r="P15">
        <f ca="1">ROUND(original_stats!P15*MAX(0.7,RAND()*1.5),0)</f>
        <v>9</v>
      </c>
      <c r="Q15">
        <f ca="1">ROUND(original_stats!Q15*MAX(0.7,RAND()*1.5),0)</f>
        <v>2</v>
      </c>
      <c r="R15">
        <f ca="1">ROUND(original_stats!R15*MAX(0.7,RAND()*1.5),0)</f>
        <v>5</v>
      </c>
      <c r="S15">
        <f ca="1">ROUND(original_stats!S15*MAX(0.7,RAND()*1.5),0)</f>
        <v>2</v>
      </c>
      <c r="T15">
        <f ca="1">ROUND(original_stats!T15*MAX(0.7,RAND()*1.5),0)</f>
        <v>9</v>
      </c>
      <c r="U15">
        <f ca="1">ROUND(original_stats!U15*MAX(0.7,RAND()*1.5),0)</f>
        <v>1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62</v>
      </c>
      <c r="F16">
        <f ca="1">ROUND(MIN(original_stats!F16*MAX(1,RAND()*1.5),100),0)</f>
        <v>45</v>
      </c>
      <c r="G16">
        <f ca="1">ROUND(MIN(original_stats!G16*MAX(1,RAND()*1.5),100),0)</f>
        <v>40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44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32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40</v>
      </c>
      <c r="Q16">
        <f ca="1">ROUND(MIN(original_stats!Q16*MAX(1,RAND()*1.5),100),0)</f>
        <v>28</v>
      </c>
      <c r="R16">
        <f ca="1">ROUND(MIN(original_stats!R16*MAX(1,RAND()*1.5),100),0)</f>
        <v>35</v>
      </c>
      <c r="S16">
        <f ca="1">ROUND(MIN(original_stats!S16*MAX(1,RAND()*1.5),100),0)</f>
        <v>28</v>
      </c>
      <c r="T16">
        <f ca="1">ROUND(MIN(original_stats!T16*MAX(1,RAND()*1.5),100),0)</f>
        <v>32</v>
      </c>
      <c r="U16">
        <f ca="1">ROUND(MIN(original_stats!U16*MAX(1,RAND()*1.5),100),0)</f>
        <v>24</v>
      </c>
      <c r="V16">
        <f ca="1">ROUND(MIN(original_stats!V16*MAX(1,RAND()*1.5),100),0)</f>
        <v>35</v>
      </c>
      <c r="W16">
        <f ca="1">ROUND(MIN(original_stats!W16*MAX(1,RAND()*1.5),100),0)</f>
        <v>29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C96F-2170-41F7-B347-C25DB3344B4F}">
  <sheetPr codeName="Sheet32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5638.8880301065838</v>
      </c>
      <c r="D2">
        <f ca="1">original_stats!D2*4*MAX(0.7,RAND()*1.5)</f>
        <v>4480</v>
      </c>
      <c r="E2">
        <f ca="1">original_stats!E2*4*MAX(0.7,RAND()*1.5)</f>
        <v>2809.3715865559852</v>
      </c>
      <c r="F2">
        <f ca="1">original_stats!F2*4*MAX(0.7,RAND()*1.5)</f>
        <v>1260</v>
      </c>
      <c r="G2">
        <f ca="1">original_stats!G2*4*MAX(0.7,RAND()*1.5)</f>
        <v>1016.8658386990589</v>
      </c>
      <c r="H2">
        <f ca="1">original_stats!H2*4*MAX(0.7,RAND()*1.5)</f>
        <v>1325.7635252452835</v>
      </c>
      <c r="I2">
        <f ca="1">original_stats!I2*4*MAX(0.7,RAND()*1.5)</f>
        <v>840</v>
      </c>
      <c r="J2">
        <f ca="1">original_stats!J2*4*MAX(0.7,RAND()*1.5)</f>
        <v>700</v>
      </c>
      <c r="K2">
        <f ca="1">original_stats!K2*4*MAX(0.7,RAND()*1.5)</f>
        <v>1985.2281554981805</v>
      </c>
      <c r="L2">
        <f ca="1">original_stats!L2*4*MAX(0.7,RAND()*1.5)</f>
        <v>1064</v>
      </c>
      <c r="M2">
        <f ca="1">original_stats!M2*4*MAX(0.7,RAND()*1.5)</f>
        <v>1047.4318203229732</v>
      </c>
      <c r="N2">
        <f ca="1">original_stats!N2*4*MAX(0.7,RAND()*1.5)</f>
        <v>896</v>
      </c>
      <c r="O2">
        <f ca="1">original_stats!O2*4*MAX(0.7,RAND()*1.5)</f>
        <v>728</v>
      </c>
      <c r="P2">
        <f ca="1">original_stats!P2*4*MAX(0.7,RAND()*1.5)</f>
        <v>1007.9999999999999</v>
      </c>
      <c r="Q2">
        <f ca="1">original_stats!Q2*4*MAX(0.7,RAND()*1.5)</f>
        <v>672</v>
      </c>
      <c r="R2">
        <f ca="1">original_stats!R2*4*MAX(0.7,RAND()*1.5)</f>
        <v>1241.1329789259435</v>
      </c>
      <c r="S2">
        <f ca="1">original_stats!S2*4*MAX(0.7,RAND()*1.5)</f>
        <v>1195.5425258686203</v>
      </c>
      <c r="T2">
        <f ca="1">original_stats!T2*4*MAX(0.7,RAND()*1.5)</f>
        <v>840</v>
      </c>
      <c r="U2">
        <f ca="1">original_stats!U2*4*MAX(0.7,RAND()*1.5)</f>
        <v>560</v>
      </c>
      <c r="V2">
        <f ca="1">original_stats!V2*4*MAX(0.7,RAND()*1.5)</f>
        <v>784</v>
      </c>
      <c r="W2">
        <f ca="1">original_stats!W2*4*MAX(0.7,RAND()*1.5)</f>
        <v>744.30298823743294</v>
      </c>
      <c r="X2">
        <f ca="1">original_stats!X2*4*MAX(0.7,RAND()*1.5)</f>
        <v>1509.6053244806412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48</v>
      </c>
      <c r="D3">
        <f ca="1">ROUND(original_stats!D3*MAX(0.7,RAND()*1.5),0)</f>
        <v>20</v>
      </c>
      <c r="E3">
        <f ca="1">ROUND(original_stats!E3*MAX(0.7,RAND()*1.5),0)</f>
        <v>15</v>
      </c>
      <c r="F3">
        <f ca="1">ROUND(original_stats!F3*MAX(0.7,RAND()*1.5),0)</f>
        <v>13</v>
      </c>
      <c r="G3">
        <f ca="1">ROUND(original_stats!G3*MAX(0.7,RAND()*1.5),0)</f>
        <v>8</v>
      </c>
      <c r="H3">
        <f ca="1">ROUND(original_stats!H3*MAX(0.7,RAND()*1.5),0)</f>
        <v>11</v>
      </c>
      <c r="I3">
        <f ca="1">ROUND(original_stats!I3*MAX(0.7,RAND()*1.5),0)</f>
        <v>11</v>
      </c>
      <c r="J3">
        <f ca="1">ROUND(original_stats!J3*MAX(0.7,RAND()*1.5),0)</f>
        <v>11</v>
      </c>
      <c r="K3">
        <f ca="1">ROUND(original_stats!K3*MAX(0.7,RAND()*1.5),0)</f>
        <v>18</v>
      </c>
      <c r="L3">
        <f ca="1">ROUND(original_stats!L3*MAX(0.7,RAND()*1.5),0)</f>
        <v>19</v>
      </c>
      <c r="M3">
        <f ca="1">ROUND(original_stats!M3*MAX(0.7,RAND()*1.5),0)</f>
        <v>12</v>
      </c>
      <c r="N3">
        <f ca="1">ROUND(original_stats!N3*MAX(0.7,RAND()*1.5),0)</f>
        <v>8</v>
      </c>
      <c r="O3">
        <f ca="1">ROUND(original_stats!O3*MAX(0.7,RAND()*1.5),0)</f>
        <v>12</v>
      </c>
      <c r="P3">
        <f ca="1">ROUND(original_stats!P3*MAX(0.7,RAND()*1.5),0)</f>
        <v>9</v>
      </c>
      <c r="Q3">
        <f ca="1">ROUND(original_stats!Q3*MAX(0.7,RAND()*1.5),0)</f>
        <v>6</v>
      </c>
      <c r="R3">
        <f ca="1">ROUND(original_stats!R3*MAX(0.7,RAND()*1.5),0)</f>
        <v>8</v>
      </c>
      <c r="S3">
        <f ca="1">ROUND(original_stats!S3*MAX(0.7,RAND()*1.5),0)</f>
        <v>10</v>
      </c>
      <c r="T3">
        <f ca="1">ROUND(original_stats!T3*MAX(0.7,RAND()*1.5),0)</f>
        <v>8</v>
      </c>
      <c r="U3">
        <f ca="1">ROUND(original_stats!U3*MAX(0.7,RAND()*1.5),0)</f>
        <v>6</v>
      </c>
      <c r="V3">
        <f ca="1">ROUND(original_stats!V3*MAX(0.7,RAND()*1.5),0)</f>
        <v>7</v>
      </c>
      <c r="W3">
        <f ca="1">ROUND(original_stats!W3*MAX(0.7,RAND()*1.5),0)</f>
        <v>4</v>
      </c>
      <c r="X3">
        <f ca="1">ROUND(original_stats!X3*MAX(0.7,RAND()*1.5),0)</f>
        <v>13</v>
      </c>
      <c r="Y3">
        <f ca="1">ROUND(original_stats!Y3*MAX(0.7,RAND()*1.5),0)</f>
        <v>5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7, 'Semi-Urgent': 14, 'Non-Urgent': 49}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9, 'Semi-Urgent': 33, 'Non-Urgent': 68}</v>
      </c>
      <c r="D4" t="str">
        <f t="shared" ca="1" si="0"/>
        <v>{'Urgent': 13, 'Semi-Urgent': 26, 'Non-Urgent': 34}</v>
      </c>
      <c r="E4" t="str">
        <f t="shared" ca="1" si="0"/>
        <v>{'Urgent': 7, 'Semi-Urgent': 9, 'Non-Urgent': 32}</v>
      </c>
      <c r="F4" t="str">
        <f t="shared" ca="1" si="0"/>
        <v>{'Urgent': 4, 'Semi-Urgent': 9, 'Non-Urgent': 9}</v>
      </c>
      <c r="G4" t="str">
        <f t="shared" ca="1" si="0"/>
        <v>{'Urgent': 3, 'Semi-Urgent': 3, 'Non-Urgent': 9}</v>
      </c>
      <c r="H4" t="str">
        <f t="shared" ca="1" si="0"/>
        <v>{'Urgent': 3, 'Semi-Urgent': 6, 'Non-Urgent': 10}</v>
      </c>
      <c r="I4" t="str">
        <f t="shared" ca="1" si="0"/>
        <v>{'Urgent': 1, 'Semi-Urgent': 3, 'Non-Urgent': 9}</v>
      </c>
      <c r="J4" t="str">
        <f t="shared" ca="1" si="0"/>
        <v>{'Urgent': 1, 'Semi-Urgent': 2, 'Non-Urgent': 5}</v>
      </c>
      <c r="K4" t="str">
        <f t="shared" ca="1" si="0"/>
        <v>{'Urgent': 7, 'Semi-Urgent': 7, 'Non-Urgent': 30}</v>
      </c>
      <c r="L4" t="str">
        <f t="shared" ca="1" si="0"/>
        <v>{'Urgent': 2, 'Semi-Urgent': 4, 'Non-Urgent': 12}</v>
      </c>
      <c r="M4" t="str">
        <f t="shared" ca="1" si="0"/>
        <v>{'Urgent': 2, 'Semi-Urgent': 3, 'Non-Urgent': 8}</v>
      </c>
      <c r="N4" t="str">
        <f t="shared" ca="1" si="0"/>
        <v>{'Urgent': 2, 'Semi-Urgent': 3, 'Non-Urgent': 12}</v>
      </c>
      <c r="O4" t="str">
        <f t="shared" ca="1" si="0"/>
        <v>{'Urgent': 2, 'Semi-Urgent': 2, 'Non-Urgent': 6}</v>
      </c>
      <c r="P4" t="str">
        <f t="shared" ca="1" si="0"/>
        <v>{'Urgent': 2, 'Semi-Urgent': 3, 'Non-Urgent': 9}</v>
      </c>
      <c r="Q4" t="str">
        <f t="shared" ca="1" si="0"/>
        <v>{'Urgent': 1, 'Semi-Urgent': 3, 'Non-Urgent': 6}</v>
      </c>
      <c r="R4" t="str">
        <f t="shared" ca="1" si="0"/>
        <v>{'Urgent': 2, 'Semi-Urgent': 4, 'Non-Urgent': 9}</v>
      </c>
      <c r="S4" t="str">
        <f t="shared" ca="1" si="0"/>
        <v>{'Urgent': 2, 'Semi-Urgent': 8, 'Non-Urgent': 11}</v>
      </c>
      <c r="T4" t="str">
        <f t="shared" ca="1" si="0"/>
        <v>{'Urgent': 3, 'Semi-Urgent': 3, 'Non-Urgent': 6}</v>
      </c>
      <c r="U4" t="str">
        <f t="shared" ca="1" si="0"/>
        <v>{'Urgent': 2, 'Semi-Urgent': 4, 'Non-Urgent': 4}</v>
      </c>
      <c r="V4" t="str">
        <f t="shared" ca="1" si="0"/>
        <v>{'Urgent': 1, 'Semi-Urgent': 3, 'Non-Urgent': 12}</v>
      </c>
      <c r="W4" t="str">
        <f t="shared" ca="1" si="0"/>
        <v>{'Urgent': 1, 'Semi-Urgent': 5, 'Non-Urgent': 11}</v>
      </c>
      <c r="X4" t="str">
        <f t="shared" ca="1" si="0"/>
        <v>{'Urgent': 5, 'Semi-Urgent': 6, 'Non-Urgent': 20}</v>
      </c>
      <c r="Y4" t="str">
        <f t="shared" ca="1" si="0"/>
        <v>{'Urgent': 1, 'Semi-Urgent': 2, 'Non-Urgent': 4}</v>
      </c>
    </row>
    <row r="5" spans="1:25" x14ac:dyDescent="0.25">
      <c r="A5" t="s">
        <v>26</v>
      </c>
      <c r="B5">
        <f ca="1">ROUND(original_stats!B5*MAX(0.7,RAND()*1.5),0)</f>
        <v>5</v>
      </c>
      <c r="C5">
        <f ca="1">ROUND(original_stats!C5*MAX(0.7,RAND()*1.5),0)</f>
        <v>5</v>
      </c>
      <c r="D5">
        <f ca="1">ROUND(original_stats!D5*MAX(0.7,RAND()*1.5),0)</f>
        <v>3</v>
      </c>
      <c r="E5">
        <f ca="1">ROUND(original_stats!E5*MAX(0.7,RAND()*1.5),0)</f>
        <v>3</v>
      </c>
      <c r="F5">
        <f ca="1">ROUND(original_stats!F5*MAX(0.7,RAND()*1.5),0)</f>
        <v>4</v>
      </c>
      <c r="G5">
        <f ca="1">ROUND(original_stats!G5*MAX(0.7,RAND()*1.5),0)</f>
        <v>4</v>
      </c>
      <c r="H5">
        <f ca="1">ROUND(original_stats!H5*MAX(0.7,RAND()*1.5),0)</f>
        <v>5</v>
      </c>
      <c r="I5">
        <f ca="1">ROUND(original_stats!I5*MAX(0.7,RAND()*1.5),0)</f>
        <v>6</v>
      </c>
      <c r="J5">
        <f ca="1">ROUND(original_stats!J5*MAX(0.7,RAND()*1.5),0)</f>
        <v>3</v>
      </c>
      <c r="K5">
        <f ca="1">ROUND(original_stats!K5*MAX(0.7,RAND()*1.5),0)</f>
        <v>5</v>
      </c>
      <c r="L5">
        <f ca="1">ROUND(original_stats!L5*MAX(0.7,RAND()*1.5),0)</f>
        <v>3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3</v>
      </c>
      <c r="P5">
        <f ca="1">ROUND(original_stats!P5*MAX(0.7,RAND()*1.5),0)</f>
        <v>3</v>
      </c>
      <c r="Q5">
        <f ca="1">ROUND(original_stats!Q5*MAX(0.7,RAND()*1.5),0)</f>
        <v>6</v>
      </c>
      <c r="R5">
        <f ca="1">ROUND(original_stats!R5*MAX(0.7,RAND()*1.5),0)</f>
        <v>4</v>
      </c>
      <c r="S5">
        <f ca="1">ROUND(original_stats!S5*MAX(0.7,RAND()*1.5),0)</f>
        <v>5</v>
      </c>
      <c r="T5">
        <f ca="1">ROUND(original_stats!T5*MAX(0.7,RAND()*1.5),0)</f>
        <v>3</v>
      </c>
      <c r="U5">
        <f ca="1">ROUND(original_stats!U5*MAX(0.7,RAND()*1.5),0)</f>
        <v>5</v>
      </c>
      <c r="V5">
        <f ca="1">ROUND(original_stats!V5*MAX(0.7,RAND()*1.5),0)</f>
        <v>3</v>
      </c>
      <c r="W5">
        <f ca="1">ROUND(original_stats!W5*MAX(0.7,RAND()*1.5),0)</f>
        <v>4</v>
      </c>
      <c r="X5">
        <f ca="1">ROUND(original_stats!X5*MAX(0.7,RAND()*1.5),0)</f>
        <v>5</v>
      </c>
      <c r="Y5">
        <f ca="1">ROUND(original_stats!Y5*MAX(0.7,RAND()*1.5),0)</f>
        <v>6</v>
      </c>
    </row>
    <row r="6" spans="1:25" x14ac:dyDescent="0.25">
      <c r="A6" t="s">
        <v>27</v>
      </c>
      <c r="B6">
        <f ca="1">ROUND(original_stats!B6*MAX(0.7,RAND()*1.5),0)</f>
        <v>41</v>
      </c>
      <c r="C6">
        <f ca="1">ROUND(original_stats!C6*MAX(0.7,RAND()*1.5),0)</f>
        <v>58</v>
      </c>
      <c r="D6">
        <f ca="1">ROUND(original_stats!D6*MAX(0.7,RAND()*1.5),0)</f>
        <v>32</v>
      </c>
      <c r="E6">
        <f ca="1">ROUND(original_stats!E6*MAX(0.7,RAND()*1.5),0)</f>
        <v>7</v>
      </c>
      <c r="F6">
        <f ca="1">ROUND(original_stats!F6*MAX(0.7,RAND()*1.5),0)</f>
        <v>8</v>
      </c>
      <c r="G6">
        <f ca="1">ROUND(original_stats!G6*MAX(0.7,RAND()*1.5),0)</f>
        <v>6</v>
      </c>
      <c r="H6">
        <f ca="1">ROUND(original_stats!H6*MAX(0.7,RAND()*1.5),0)</f>
        <v>12</v>
      </c>
      <c r="I6">
        <f ca="1">ROUND(original_stats!I6*MAX(0.7,RAND()*1.5),0)</f>
        <v>9</v>
      </c>
      <c r="J6">
        <f ca="1">ROUND(original_stats!J6*MAX(0.7,RAND()*1.5),0)</f>
        <v>4</v>
      </c>
      <c r="K6">
        <f ca="1">ROUND(original_stats!K6*MAX(0.7,RAND()*1.5),0)</f>
        <v>6</v>
      </c>
      <c r="L6">
        <f ca="1">ROUND(original_stats!L6*MAX(0.7,RAND()*1.5),0)</f>
        <v>9</v>
      </c>
      <c r="M6">
        <f ca="1">ROUND(original_stats!M6*MAX(0.7,RAND()*1.5),0)</f>
        <v>4</v>
      </c>
      <c r="N6">
        <f ca="1">ROUND(original_stats!N6*MAX(0.7,RAND()*1.5),0)</f>
        <v>5</v>
      </c>
      <c r="O6">
        <f ca="1">ROUND(original_stats!O6*MAX(0.7,RAND()*1.5),0)</f>
        <v>4</v>
      </c>
      <c r="P6">
        <f ca="1">ROUND(original_stats!P6*MAX(0.7,RAND()*1.5),0)</f>
        <v>9</v>
      </c>
      <c r="Q6">
        <f ca="1">ROUND(original_stats!Q6*MAX(0.7,RAND()*1.5),0)</f>
        <v>7</v>
      </c>
      <c r="R6">
        <f ca="1">ROUND(original_stats!R6*MAX(0.7,RAND()*1.5),0)</f>
        <v>4</v>
      </c>
      <c r="S6">
        <f ca="1">ROUND(original_stats!S6*MAX(0.7,RAND()*1.5),0)</f>
        <v>3</v>
      </c>
      <c r="T6">
        <f ca="1">ROUND(original_stats!T6*MAX(0.7,RAND()*1.5),0)</f>
        <v>4</v>
      </c>
      <c r="U6">
        <f ca="1">ROUND(original_stats!U6*MAX(0.7,RAND()*1.5),0)</f>
        <v>2</v>
      </c>
      <c r="V6">
        <f ca="1">ROUND(original_stats!V6*MAX(0.7,RAND()*1.5),0)</f>
        <v>5</v>
      </c>
      <c r="W6">
        <f ca="1">ROUND(original_stats!W6*MAX(0.7,RAND()*1.5),0)</f>
        <v>1</v>
      </c>
      <c r="X6">
        <f ca="1">ROUND(original_stats!X6*MAX(0.7,RAND()*1.5),0)</f>
        <v>3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75</v>
      </c>
      <c r="D7">
        <f ca="1">ROUND(original_stats!D7*MAX(0.7,RAND()*1.5),0)</f>
        <v>77</v>
      </c>
      <c r="E7">
        <f ca="1">ROUND(original_stats!E7*MAX(0.7,RAND()*1.5),0)</f>
        <v>14</v>
      </c>
      <c r="F7">
        <f ca="1">ROUND(original_stats!F7*MAX(0.7,RAND()*1.5),0)</f>
        <v>20</v>
      </c>
      <c r="G7">
        <f ca="1">ROUND(original_stats!G7*MAX(0.7,RAND()*1.5),0)</f>
        <v>11</v>
      </c>
      <c r="H7">
        <f ca="1">ROUND(original_stats!H7*MAX(0.7,RAND()*1.5),0)</f>
        <v>11</v>
      </c>
      <c r="I7">
        <f ca="1">ROUND(original_stats!I7*MAX(0.7,RAND()*1.5),0)</f>
        <v>8</v>
      </c>
      <c r="J7">
        <f ca="1">ROUND(original_stats!J7*MAX(0.7,RAND()*1.5),0)</f>
        <v>9</v>
      </c>
      <c r="K7">
        <f ca="1">ROUND(original_stats!K7*MAX(0.7,RAND()*1.5),0)</f>
        <v>20</v>
      </c>
      <c r="L7">
        <f ca="1">ROUND(original_stats!L7*MAX(0.7,RAND()*1.5),0)</f>
        <v>13</v>
      </c>
      <c r="M7">
        <f ca="1">ROUND(original_stats!M7*MAX(0.7,RAND()*1.5),0)</f>
        <v>12</v>
      </c>
      <c r="N7">
        <f ca="1">ROUND(original_stats!N7*MAX(0.7,RAND()*1.5),0)</f>
        <v>9</v>
      </c>
      <c r="O7">
        <f ca="1">ROUND(original_stats!O7*MAX(0.7,RAND()*1.5),0)</f>
        <v>7</v>
      </c>
      <c r="P7">
        <f ca="1">ROUND(original_stats!P7*MAX(0.7,RAND()*1.5),0)</f>
        <v>10</v>
      </c>
      <c r="Q7">
        <f ca="1">ROUND(original_stats!Q7*MAX(0.7,RAND()*1.5),0)</f>
        <v>6</v>
      </c>
      <c r="R7">
        <f ca="1">ROUND(original_stats!R7*MAX(0.7,RAND()*1.5),0)</f>
        <v>14</v>
      </c>
      <c r="S7">
        <f ca="1">ROUND(original_stats!S7*MAX(0.7,RAND()*1.5),0)</f>
        <v>6</v>
      </c>
      <c r="T7">
        <f ca="1">ROUND(original_stats!T7*MAX(0.7,RAND()*1.5),0)</f>
        <v>8</v>
      </c>
      <c r="U7">
        <f ca="1">ROUND(original_stats!U7*MAX(0.7,RAND()*1.5),0)</f>
        <v>5</v>
      </c>
      <c r="V7">
        <f ca="1">ROUND(original_stats!V7*MAX(0.7,RAND()*1.5),0)</f>
        <v>13</v>
      </c>
      <c r="W7">
        <f ca="1">ROUND(original_stats!W7*MAX(0.7,RAND()*1.5),0)</f>
        <v>5</v>
      </c>
      <c r="X7">
        <f ca="1">ROUND(original_stats!X7*MAX(0.7,RAND()*1.5),0)</f>
        <v>7</v>
      </c>
      <c r="Y7">
        <f ca="1">ROUND(original_stats!Y7*MAX(0.7,RAND()*1.5),0)</f>
        <v>5</v>
      </c>
    </row>
    <row r="8" spans="1:25" x14ac:dyDescent="0.25">
      <c r="A8" t="s">
        <v>33</v>
      </c>
      <c r="B8">
        <f ca="1">ROUND(original_stats!B8*MAX(0.7,RAND()*1.5),0)</f>
        <v>451</v>
      </c>
      <c r="C8">
        <f ca="1">ROUND(original_stats!C8*MAX(0.7,RAND()*1.5),0)</f>
        <v>315</v>
      </c>
      <c r="D8">
        <f ca="1">ROUND(original_stats!D8*MAX(0.7,RAND()*1.5),0)</f>
        <v>655</v>
      </c>
      <c r="E8">
        <f ca="1">ROUND(original_stats!E8*MAX(0.7,RAND()*1.5),0)</f>
        <v>150</v>
      </c>
      <c r="F8">
        <f ca="1">ROUND(original_stats!F8*MAX(0.7,RAND()*1.5),0)</f>
        <v>175</v>
      </c>
      <c r="G8">
        <f ca="1">ROUND(original_stats!G8*MAX(0.7,RAND()*1.5),0)</f>
        <v>104</v>
      </c>
      <c r="H8">
        <f ca="1">ROUND(original_stats!H8*MAX(0.7,RAND()*1.5),0)</f>
        <v>77</v>
      </c>
      <c r="I8">
        <f ca="1">ROUND(original_stats!I8*MAX(0.7,RAND()*1.5),0)</f>
        <v>63</v>
      </c>
      <c r="J8">
        <f ca="1">ROUND(original_stats!J8*MAX(0.7,RAND()*1.5),0)</f>
        <v>56</v>
      </c>
      <c r="K8">
        <f ca="1">ROUND(original_stats!K8*MAX(0.7,RAND()*1.5),0)</f>
        <v>131</v>
      </c>
      <c r="L8">
        <f ca="1">ROUND(original_stats!L8*MAX(0.7,RAND()*1.5),0)</f>
        <v>67</v>
      </c>
      <c r="M8">
        <f ca="1">ROUND(original_stats!M8*MAX(0.7,RAND()*1.5),0)</f>
        <v>69</v>
      </c>
      <c r="N8">
        <f ca="1">ROUND(original_stats!N8*MAX(0.7,RAND()*1.5),0)</f>
        <v>75</v>
      </c>
      <c r="O8">
        <f ca="1">ROUND(original_stats!O8*MAX(0.7,RAND()*1.5),0)</f>
        <v>53</v>
      </c>
      <c r="P8">
        <f ca="1">ROUND(original_stats!P8*MAX(0.7,RAND()*1.5),0)</f>
        <v>67</v>
      </c>
      <c r="Q8">
        <f ca="1">ROUND(original_stats!Q8*MAX(0.7,RAND()*1.5),0)</f>
        <v>49</v>
      </c>
      <c r="R8">
        <f ca="1">ROUND(original_stats!R8*MAX(0.7,RAND()*1.5),0)</f>
        <v>63</v>
      </c>
      <c r="S8">
        <f ca="1">ROUND(original_stats!S8*MAX(0.7,RAND()*1.5),0)</f>
        <v>46</v>
      </c>
      <c r="T8">
        <f ca="1">ROUND(original_stats!T8*MAX(0.7,RAND()*1.5),0)</f>
        <v>113</v>
      </c>
      <c r="U8">
        <f ca="1">ROUND(original_stats!U8*MAX(0.7,RAND()*1.5),0)</f>
        <v>42</v>
      </c>
      <c r="V8">
        <f ca="1">ROUND(original_stats!V8*MAX(0.7,RAND()*1.5),0)</f>
        <v>53</v>
      </c>
      <c r="W8">
        <f ca="1">ROUND(original_stats!W8*MAX(0.7,RAND()*1.5),0)</f>
        <v>35</v>
      </c>
      <c r="X8">
        <f ca="1">ROUND(original_stats!X8*MAX(0.7,RAND()*1.5),0)</f>
        <v>49</v>
      </c>
      <c r="Y8">
        <f ca="1">ROUND(original_stats!Y8*MAX(0.7,RAND()*1.5),0)</f>
        <v>37</v>
      </c>
    </row>
    <row r="9" spans="1:25" x14ac:dyDescent="0.25">
      <c r="A9" t="s">
        <v>34</v>
      </c>
      <c r="B9">
        <f ca="1">ROUND(original_stats!B9*MAX(0.7,RAND()*1.5),0)</f>
        <v>87</v>
      </c>
      <c r="C9">
        <f ca="1">ROUND(original_stats!C9*MAX(0.7,RAND()*1.5),0)</f>
        <v>56</v>
      </c>
      <c r="D9">
        <f ca="1">ROUND(original_stats!D9*MAX(0.7,RAND()*1.5),0)</f>
        <v>80</v>
      </c>
      <c r="E9">
        <f ca="1">ROUND(original_stats!E9*MAX(0.7,RAND()*1.5),0)</f>
        <v>49</v>
      </c>
      <c r="F9">
        <f ca="1">ROUND(original_stats!F9*MAX(0.7,RAND()*1.5),0)</f>
        <v>88</v>
      </c>
      <c r="G9">
        <f ca="1">ROUND(original_stats!G9*MAX(0.7,RAND()*1.5),0)</f>
        <v>53</v>
      </c>
      <c r="H9">
        <f ca="1">ROUND(original_stats!H9*MAX(0.7,RAND()*1.5),0)</f>
        <v>48</v>
      </c>
      <c r="I9">
        <f ca="1">ROUND(original_stats!I9*MAX(0.7,RAND()*1.5),0)</f>
        <v>50</v>
      </c>
      <c r="J9">
        <f ca="1">ROUND(original_stats!J9*MAX(0.7,RAND()*1.5),0)</f>
        <v>48</v>
      </c>
      <c r="K9">
        <f ca="1">ROUND(original_stats!K9*MAX(0.7,RAND()*1.5),0)</f>
        <v>95</v>
      </c>
      <c r="L9">
        <f ca="1">ROUND(original_stats!L9*MAX(0.7,RAND()*1.5),0)</f>
        <v>49</v>
      </c>
      <c r="M9">
        <f ca="1">ROUND(original_stats!M9*MAX(0.7,RAND()*1.5),0)</f>
        <v>48</v>
      </c>
      <c r="N9">
        <f ca="1">ROUND(original_stats!N9*MAX(0.7,RAND()*1.5),0)</f>
        <v>46</v>
      </c>
      <c r="O9">
        <f ca="1">ROUND(original_stats!O9*MAX(0.7,RAND()*1.5),0)</f>
        <v>83</v>
      </c>
      <c r="P9">
        <f ca="1">ROUND(original_stats!P9*MAX(0.7,RAND()*1.5),0)</f>
        <v>46</v>
      </c>
      <c r="Q9">
        <f ca="1">ROUND(original_stats!Q9*MAX(0.7,RAND()*1.5),0)</f>
        <v>49</v>
      </c>
      <c r="R9">
        <f ca="1">ROUND(original_stats!R9*MAX(0.7,RAND()*1.5),0)</f>
        <v>72</v>
      </c>
      <c r="S9">
        <f ca="1">ROUND(original_stats!S9*MAX(0.7,RAND()*1.5),0)</f>
        <v>48</v>
      </c>
      <c r="T9">
        <f ca="1">ROUND(original_stats!T9*MAX(0.7,RAND()*1.5),0)</f>
        <v>78</v>
      </c>
      <c r="U9">
        <f ca="1">ROUND(original_stats!U9*MAX(0.7,RAND()*1.5),0)</f>
        <v>56</v>
      </c>
      <c r="V9">
        <f ca="1">ROUND(original_stats!V9*MAX(0.7,RAND()*1.5),0)</f>
        <v>78</v>
      </c>
      <c r="W9">
        <f ca="1">ROUND(original_stats!W9*MAX(0.7,RAND()*1.5),0)</f>
        <v>48</v>
      </c>
      <c r="X9">
        <f ca="1">ROUND(original_stats!X9*MAX(0.7,RAND()*1.5),0)</f>
        <v>69</v>
      </c>
      <c r="Y9">
        <f ca="1">ROUND(original_stats!Y9*MAX(0.7,RAND()*1.5),0)</f>
        <v>73</v>
      </c>
    </row>
    <row r="10" spans="1:25" x14ac:dyDescent="0.25">
      <c r="A10" t="s">
        <v>35</v>
      </c>
      <c r="B10">
        <f ca="1">ROUND(original_stats!B10*MAX(0.7,RAND()*1.5),0)</f>
        <v>14455</v>
      </c>
      <c r="C10">
        <f ca="1">ROUND(original_stats!C10*MAX(0.7,RAND()*1.5),0)</f>
        <v>11491</v>
      </c>
      <c r="D10">
        <f ca="1">ROUND(original_stats!D10*MAX(0.7,RAND()*1.5),0)</f>
        <v>13795</v>
      </c>
      <c r="E10">
        <f ca="1">ROUND(original_stats!E10*MAX(0.7,RAND()*1.5),0)</f>
        <v>2100</v>
      </c>
      <c r="F10">
        <f ca="1">ROUND(original_stats!F10*MAX(0.7,RAND()*1.5),0)</f>
        <v>2804</v>
      </c>
      <c r="G10">
        <f ca="1">ROUND(original_stats!G10*MAX(0.7,RAND()*1.5),0)</f>
        <v>2844</v>
      </c>
      <c r="H10">
        <f ca="1">ROUND(original_stats!H10*MAX(0.7,RAND()*1.5),0)</f>
        <v>3014</v>
      </c>
      <c r="I10">
        <f ca="1">ROUND(original_stats!I10*MAX(0.7,RAND()*1.5),0)</f>
        <v>1260</v>
      </c>
      <c r="J10">
        <f ca="1">ROUND(original_stats!J10*MAX(0.7,RAND()*1.5),0)</f>
        <v>1050</v>
      </c>
      <c r="K10">
        <f ca="1">ROUND(original_stats!K10*MAX(0.7,RAND()*1.5),0)</f>
        <v>1680</v>
      </c>
      <c r="L10">
        <f ca="1">ROUND(original_stats!L10*MAX(0.7,RAND()*1.5),0)</f>
        <v>2169</v>
      </c>
      <c r="M10">
        <f ca="1">ROUND(original_stats!M10*MAX(0.7,RAND()*1.5),0)</f>
        <v>1902</v>
      </c>
      <c r="N10">
        <f ca="1">ROUND(original_stats!N10*MAX(0.7,RAND()*1.5),0)</f>
        <v>1260</v>
      </c>
      <c r="O10">
        <f ca="1">ROUND(original_stats!O10*MAX(0.7,RAND()*1.5),0)</f>
        <v>1498</v>
      </c>
      <c r="P10">
        <f ca="1">ROUND(original_stats!P10*MAX(0.7,RAND()*1.5),0)</f>
        <v>1620</v>
      </c>
      <c r="Q10">
        <f ca="1">ROUND(original_stats!Q10*MAX(0.7,RAND()*1.5),0)</f>
        <v>1131</v>
      </c>
      <c r="R10">
        <f ca="1">ROUND(original_stats!R10*MAX(0.7,RAND()*1.5),0)</f>
        <v>1260</v>
      </c>
      <c r="S10">
        <f ca="1">ROUND(original_stats!S10*MAX(0.7,RAND()*1.5),0)</f>
        <v>1161</v>
      </c>
      <c r="T10">
        <f ca="1">ROUND(original_stats!T10*MAX(0.7,RAND()*1.5),0)</f>
        <v>1190</v>
      </c>
      <c r="U10">
        <f ca="1">ROUND(original_stats!U10*MAX(0.7,RAND()*1.5),0)</f>
        <v>770</v>
      </c>
      <c r="V10">
        <f ca="1">ROUND(original_stats!V10*MAX(0.7,RAND()*1.5),0)</f>
        <v>1050</v>
      </c>
      <c r="W10">
        <f ca="1">ROUND(original_stats!W10*MAX(0.7,RAND()*1.5),0)</f>
        <v>934</v>
      </c>
      <c r="X10">
        <f ca="1">ROUND(original_stats!X10*MAX(0.7,RAND()*1.5),0)</f>
        <v>980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8</v>
      </c>
      <c r="C11">
        <f ca="1">ROUND(original_stats!C11*MAX(0.7,RAND()*1.5),0)</f>
        <v>17</v>
      </c>
      <c r="D11">
        <f ca="1">ROUND(original_stats!D11*MAX(0.7,RAND()*1.5),0)</f>
        <v>6</v>
      </c>
      <c r="E11">
        <f ca="1">ROUND(original_stats!E11*MAX(0.7,RAND()*1.5),0)</f>
        <v>18</v>
      </c>
      <c r="F11">
        <f ca="1">ROUND(original_stats!F11*MAX(0.7,RAND()*1.5),0)</f>
        <v>13</v>
      </c>
      <c r="G11">
        <f ca="1">ROUND(original_stats!G11*MAX(0.7,RAND()*1.5),0)</f>
        <v>13</v>
      </c>
      <c r="H11">
        <f ca="1">ROUND(original_stats!H11*MAX(0.7,RAND()*1.5),0)</f>
        <v>11</v>
      </c>
      <c r="I11">
        <f ca="1">ROUND(original_stats!I11*MAX(0.7,RAND()*1.5),0)</f>
        <v>9</v>
      </c>
      <c r="J11">
        <f ca="1">ROUND(original_stats!J11*MAX(0.7,RAND()*1.5),0)</f>
        <v>10</v>
      </c>
      <c r="K11">
        <f ca="1">ROUND(original_stats!K11*MAX(0.7,RAND()*1.5),0)</f>
        <v>20</v>
      </c>
      <c r="L11">
        <f ca="1">ROUND(original_stats!L11*MAX(0.7,RAND()*1.5),0)</f>
        <v>15</v>
      </c>
      <c r="M11">
        <f ca="1">ROUND(original_stats!M11*MAX(0.7,RAND()*1.5),0)</f>
        <v>11</v>
      </c>
      <c r="N11">
        <f ca="1">ROUND(original_stats!N11*MAX(0.7,RAND()*1.5),0)</f>
        <v>10</v>
      </c>
      <c r="O11">
        <f ca="1">ROUND(original_stats!O11*MAX(0.7,RAND()*1.5),0)</f>
        <v>8</v>
      </c>
      <c r="P11">
        <f ca="1">ROUND(original_stats!P11*MAX(0.7,RAND()*1.5),0)</f>
        <v>9</v>
      </c>
      <c r="Q11">
        <f ca="1">ROUND(original_stats!Q11*MAX(0.7,RAND()*1.5),0)</f>
        <v>13</v>
      </c>
      <c r="R11">
        <f ca="1">ROUND(original_stats!R11*MAX(0.7,RAND()*1.5),0)</f>
        <v>8</v>
      </c>
      <c r="S11">
        <f ca="1">ROUND(original_stats!S11*MAX(0.7,RAND()*1.5),0)</f>
        <v>13</v>
      </c>
      <c r="T11">
        <f ca="1">ROUND(original_stats!T11*MAX(0.7,RAND()*1.5),0)</f>
        <v>9</v>
      </c>
      <c r="U11">
        <f ca="1">ROUND(original_stats!U11*MAX(0.7,RAND()*1.5),0)</f>
        <v>6</v>
      </c>
      <c r="V11">
        <f ca="1">ROUND(original_stats!V11*MAX(0.7,RAND()*1.5),0)</f>
        <v>7</v>
      </c>
      <c r="W11">
        <f ca="1">ROUND(original_stats!W11*MAX(0.7,RAND()*1.5),0)</f>
        <v>9</v>
      </c>
      <c r="X11">
        <f ca="1">ROUND(original_stats!X11*MAX(0.7,RAND()*1.5),0)</f>
        <v>9</v>
      </c>
      <c r="Y11">
        <f ca="1">ROUND(original_stats!Y11*MAX(0.7,RAND()*1.5),0)</f>
        <v>6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336</v>
      </c>
      <c r="D12">
        <f ca="1">ROUND(original_stats!D12*MAX(0.7,RAND()*1.5),0)</f>
        <v>364</v>
      </c>
      <c r="E12">
        <f ca="1">ROUND(original_stats!E12*MAX(0.7,RAND()*1.5),0)</f>
        <v>210</v>
      </c>
      <c r="F12">
        <f ca="1">ROUND(original_stats!F12*MAX(0.7,RAND()*1.5),0)</f>
        <v>351</v>
      </c>
      <c r="G12">
        <f ca="1">ROUND(original_stats!G12*MAX(0.7,RAND()*1.5),0)</f>
        <v>330</v>
      </c>
      <c r="H12">
        <f ca="1">ROUND(original_stats!H12*MAX(0.7,RAND()*1.5),0)</f>
        <v>316</v>
      </c>
      <c r="I12">
        <f ca="1">ROUND(original_stats!I12*MAX(0.7,RAND()*1.5),0)</f>
        <v>245</v>
      </c>
      <c r="J12">
        <f ca="1">ROUND(original_stats!J12*MAX(0.7,RAND()*1.5),0)</f>
        <v>154</v>
      </c>
      <c r="K12">
        <f ca="1">ROUND(original_stats!K12*MAX(0.7,RAND()*1.5),0)</f>
        <v>182</v>
      </c>
      <c r="L12">
        <f ca="1">ROUND(original_stats!L12*MAX(0.7,RAND()*1.5),0)</f>
        <v>168</v>
      </c>
      <c r="M12">
        <f ca="1">ROUND(original_stats!M12*MAX(0.7,RAND()*1.5),0)</f>
        <v>147</v>
      </c>
      <c r="N12">
        <f ca="1">ROUND(original_stats!N12*MAX(0.7,RAND()*1.5),0)</f>
        <v>158</v>
      </c>
      <c r="O12">
        <f ca="1">ROUND(original_stats!O12*MAX(0.7,RAND()*1.5),0)</f>
        <v>227</v>
      </c>
      <c r="P12">
        <f ca="1">ROUND(original_stats!P12*MAX(0.7,RAND()*1.5),0)</f>
        <v>349</v>
      </c>
      <c r="Q12">
        <f ca="1">ROUND(original_stats!Q12*MAX(0.7,RAND()*1.5),0)</f>
        <v>239</v>
      </c>
      <c r="R12">
        <f ca="1">ROUND(original_stats!R12*MAX(0.7,RAND()*1.5),0)</f>
        <v>154</v>
      </c>
      <c r="S12">
        <f ca="1">ROUND(original_stats!S12*MAX(0.7,RAND()*1.5),0)</f>
        <v>126</v>
      </c>
      <c r="T12">
        <f ca="1">ROUND(original_stats!T12*MAX(0.7,RAND()*1.5),0)</f>
        <v>147</v>
      </c>
      <c r="U12">
        <f ca="1">ROUND(original_stats!U12*MAX(0.7,RAND()*1.5),0)</f>
        <v>119</v>
      </c>
      <c r="V12">
        <f ca="1">ROUND(original_stats!V12*MAX(0.7,RAND()*1.5),0)</f>
        <v>164</v>
      </c>
      <c r="W12">
        <f ca="1">ROUND(original_stats!W12*MAX(0.7,RAND()*1.5),0)</f>
        <v>130</v>
      </c>
      <c r="X12">
        <f ca="1">ROUND(original_stats!X12*MAX(0.7,RAND()*1.5),0)</f>
        <v>133</v>
      </c>
      <c r="Y12">
        <f ca="1">ROUND(original_stats!Y12*MAX(0.7,RAND()*1.5),0)</f>
        <v>208</v>
      </c>
    </row>
    <row r="13" spans="1:25" x14ac:dyDescent="0.25">
      <c r="A13" t="s">
        <v>39</v>
      </c>
      <c r="B13">
        <f ca="1">ROUND(original_stats!B13*MAX(0.7,RAND()*1.5),0)</f>
        <v>2374</v>
      </c>
      <c r="C13">
        <f ca="1">ROUND(original_stats!C13*MAX(0.7,RAND()*1.5),0)</f>
        <v>1260</v>
      </c>
      <c r="D13">
        <f ca="1">ROUND(original_stats!D13*MAX(0.7,RAND()*1.5),0)</f>
        <v>2145</v>
      </c>
      <c r="E13">
        <f ca="1">ROUND(original_stats!E13*MAX(0.7,RAND()*1.5),0)</f>
        <v>560</v>
      </c>
      <c r="F13">
        <f ca="1">ROUND(original_stats!F13*MAX(0.7,RAND()*1.5),0)</f>
        <v>710</v>
      </c>
      <c r="G13">
        <f ca="1">ROUND(original_stats!G13*MAX(0.7,RAND()*1.5),0)</f>
        <v>420</v>
      </c>
      <c r="H13">
        <f ca="1">ROUND(original_stats!H13*MAX(0.7,RAND()*1.5),0)</f>
        <v>940</v>
      </c>
      <c r="I13">
        <f ca="1">ROUND(original_stats!I13*MAX(0.7,RAND()*1.5),0)</f>
        <v>350</v>
      </c>
      <c r="J13">
        <f ca="1">ROUND(original_stats!J13*MAX(0.7,RAND()*1.5),0)</f>
        <v>280</v>
      </c>
      <c r="K13">
        <f ca="1">ROUND(original_stats!K13*MAX(0.7,RAND()*1.5),0)</f>
        <v>476</v>
      </c>
      <c r="L13">
        <f ca="1">ROUND(original_stats!L13*MAX(0.7,RAND()*1.5),0)</f>
        <v>585</v>
      </c>
      <c r="M13">
        <f ca="1">ROUND(original_stats!M13*MAX(0.7,RAND()*1.5),0)</f>
        <v>315</v>
      </c>
      <c r="N13">
        <f ca="1">ROUND(original_stats!N13*MAX(0.7,RAND()*1.5),0)</f>
        <v>364</v>
      </c>
      <c r="O13">
        <f ca="1">ROUND(original_stats!O13*MAX(0.7,RAND()*1.5),0)</f>
        <v>294</v>
      </c>
      <c r="P13">
        <f ca="1">ROUND(original_stats!P13*MAX(0.7,RAND()*1.5),0)</f>
        <v>640</v>
      </c>
      <c r="Q13">
        <f ca="1">ROUND(original_stats!Q13*MAX(0.7,RAND()*1.5),0)</f>
        <v>266</v>
      </c>
      <c r="R13">
        <f ca="1">ROUND(original_stats!R13*MAX(0.7,RAND()*1.5),0)</f>
        <v>378</v>
      </c>
      <c r="S13">
        <f ca="1">ROUND(original_stats!S13*MAX(0.7,RAND()*1.5),0)</f>
        <v>313</v>
      </c>
      <c r="T13">
        <f ca="1">ROUND(original_stats!T13*MAX(0.7,RAND()*1.5),0)</f>
        <v>336</v>
      </c>
      <c r="U13">
        <f ca="1">ROUND(original_stats!U13*MAX(0.7,RAND()*1.5),0)</f>
        <v>307</v>
      </c>
      <c r="V13">
        <f ca="1">ROUND(original_stats!V13*MAX(0.7,RAND()*1.5),0)</f>
        <v>384</v>
      </c>
      <c r="W13">
        <f ca="1">ROUND(original_stats!W13*MAX(0.7,RAND()*1.5),0)</f>
        <v>261</v>
      </c>
      <c r="X13">
        <f ca="1">ROUND(original_stats!X13*MAX(0.7,RAND()*1.5),0)</f>
        <v>542</v>
      </c>
      <c r="Y13">
        <f ca="1">ROUND(original_stats!Y13*MAX(0.7,RAND()*1.5),0)</f>
        <v>252</v>
      </c>
    </row>
    <row r="14" spans="1:25" x14ac:dyDescent="0.25">
      <c r="A14" t="s">
        <v>40</v>
      </c>
      <c r="B14">
        <f ca="1">ROUND(original_stats!B14*MAX(0.7,RAND()*1.5),0)</f>
        <v>711</v>
      </c>
      <c r="C14">
        <f ca="1">ROUND(original_stats!C14*MAX(0.7,RAND()*1.5),0)</f>
        <v>315</v>
      </c>
      <c r="D14">
        <f ca="1">ROUND(original_stats!D14*MAX(0.7,RAND()*1.5),0)</f>
        <v>741</v>
      </c>
      <c r="E14">
        <f ca="1">ROUND(original_stats!E14*MAX(0.7,RAND()*1.5),0)</f>
        <v>35</v>
      </c>
      <c r="F14">
        <f ca="1">ROUND(original_stats!F14*MAX(0.7,RAND()*1.5),0)</f>
        <v>28</v>
      </c>
      <c r="G14">
        <f ca="1">ROUND(original_stats!G14*MAX(0.7,RAND()*1.5),0)</f>
        <v>21</v>
      </c>
      <c r="H14">
        <f ca="1">ROUND(original_stats!H14*MAX(0.7,RAND()*1.5),0)</f>
        <v>30</v>
      </c>
      <c r="I14">
        <f ca="1">ROUND(original_stats!I14*MAX(0.7,RAND()*1.5),0)</f>
        <v>18</v>
      </c>
      <c r="J14">
        <f ca="1">ROUND(original_stats!J14*MAX(0.7,RAND()*1.5),0)</f>
        <v>16</v>
      </c>
      <c r="K14">
        <f ca="1">ROUND(original_stats!K14*MAX(0.7,RAND()*1.5),0)</f>
        <v>32</v>
      </c>
      <c r="L14">
        <f ca="1">ROUND(original_stats!L14*MAX(0.7,RAND()*1.5),0)</f>
        <v>26</v>
      </c>
      <c r="M14">
        <f ca="1">ROUND(original_stats!M14*MAX(0.7,RAND()*1.5),0)</f>
        <v>28</v>
      </c>
      <c r="N14">
        <f ca="1">ROUND(original_stats!N14*MAX(0.7,RAND()*1.5),0)</f>
        <v>20</v>
      </c>
      <c r="O14">
        <f ca="1">ROUND(original_stats!O14*MAX(0.7,RAND()*1.5),0)</f>
        <v>15</v>
      </c>
      <c r="P14">
        <f ca="1">ROUND(original_stats!P14*MAX(0.7,RAND()*1.5),0)</f>
        <v>29</v>
      </c>
      <c r="Q14">
        <f ca="1">ROUND(original_stats!Q14*MAX(0.7,RAND()*1.5),0)</f>
        <v>13</v>
      </c>
      <c r="R14">
        <f ca="1">ROUND(original_stats!R14*MAX(0.7,RAND()*1.5),0)</f>
        <v>19</v>
      </c>
      <c r="S14">
        <f ca="1">ROUND(original_stats!S14*MAX(0.7,RAND()*1.5),0)</f>
        <v>15</v>
      </c>
      <c r="T14">
        <f ca="1">ROUND(original_stats!T14*MAX(0.7,RAND()*1.5),0)</f>
        <v>36</v>
      </c>
      <c r="U14">
        <f ca="1">ROUND(original_stats!U14*MAX(0.7,RAND()*1.5),0)</f>
        <v>11</v>
      </c>
      <c r="V14">
        <f ca="1">ROUND(original_stats!V14*MAX(0.7,RAND()*1.5),0)</f>
        <v>14</v>
      </c>
      <c r="W14">
        <f ca="1">ROUND(original_stats!W14*MAX(0.7,RAND()*1.5),0)</f>
        <v>8</v>
      </c>
      <c r="X14">
        <f ca="1">ROUND(original_stats!X14*MAX(0.7,RAND()*1.5),0)</f>
        <v>13</v>
      </c>
      <c r="Y14">
        <f ca="1">ROUND(original_stats!Y14*MAX(0.7,RAND()*1.5),0)</f>
        <v>12</v>
      </c>
    </row>
    <row r="15" spans="1:25" x14ac:dyDescent="0.25">
      <c r="A15" t="s">
        <v>41</v>
      </c>
      <c r="B15">
        <f ca="1">ROUND(original_stats!B15*MAX(0.7,RAND()*1.5),0)</f>
        <v>412</v>
      </c>
      <c r="C15">
        <f ca="1">ROUND(original_stats!C15*MAX(0.7,RAND()*1.5),0)</f>
        <v>390</v>
      </c>
      <c r="D15">
        <f ca="1">ROUND(original_stats!D15*MAX(0.7,RAND()*1.5),0)</f>
        <v>245</v>
      </c>
      <c r="E15">
        <f ca="1">ROUND(original_stats!E15*MAX(0.7,RAND()*1.5),0)</f>
        <v>17</v>
      </c>
      <c r="F15">
        <f ca="1">ROUND(original_stats!F15*MAX(0.7,RAND()*1.5),0)</f>
        <v>11</v>
      </c>
      <c r="G15">
        <f ca="1">ROUND(original_stats!G15*MAX(0.7,RAND()*1.5),0)</f>
        <v>9</v>
      </c>
      <c r="H15">
        <f ca="1">ROUND(original_stats!H15*MAX(0.7,RAND()*1.5),0)</f>
        <v>8</v>
      </c>
      <c r="I15">
        <f ca="1">ROUND(original_stats!I15*MAX(0.7,RAND()*1.5),0)</f>
        <v>6</v>
      </c>
      <c r="J15">
        <f ca="1">ROUND(original_stats!J15*MAX(0.7,RAND()*1.5),0)</f>
        <v>4</v>
      </c>
      <c r="K15">
        <f ca="1">ROUND(original_stats!K15*MAX(0.7,RAND()*1.5),0)</f>
        <v>11</v>
      </c>
      <c r="L15">
        <f ca="1">ROUND(original_stats!L15*MAX(0.7,RAND()*1.5),0)</f>
        <v>6</v>
      </c>
      <c r="M15">
        <f ca="1">ROUND(original_stats!M15*MAX(0.7,RAND()*1.5),0)</f>
        <v>5</v>
      </c>
      <c r="N15">
        <f ca="1">ROUND(original_stats!N15*MAX(0.7,RAND()*1.5),0)</f>
        <v>9</v>
      </c>
      <c r="O15">
        <f ca="1">ROUND(original_stats!O15*MAX(0.7,RAND()*1.5),0)</f>
        <v>3</v>
      </c>
      <c r="P15">
        <f ca="1">ROUND(original_stats!P15*MAX(0.7,RAND()*1.5),0)</f>
        <v>6</v>
      </c>
      <c r="Q15">
        <f ca="1">ROUND(original_stats!Q15*MAX(0.7,RAND()*1.5),0)</f>
        <v>4</v>
      </c>
      <c r="R15">
        <f ca="1">ROUND(original_stats!R15*MAX(0.7,RAND()*1.5),0)</f>
        <v>5</v>
      </c>
      <c r="S15">
        <f ca="1">ROUND(original_stats!S15*MAX(0.7,RAND()*1.5),0)</f>
        <v>2</v>
      </c>
      <c r="T15">
        <f ca="1">ROUND(original_stats!T15*MAX(0.7,RAND()*1.5),0)</f>
        <v>4</v>
      </c>
      <c r="U15">
        <f ca="1">ROUND(original_stats!U15*MAX(0.7,RAND()*1.5),0)</f>
        <v>2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71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62</v>
      </c>
      <c r="G16">
        <f ca="1">ROUND(MIN(original_stats!G16*MAX(1,RAND()*1.5),100),0)</f>
        <v>40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37</v>
      </c>
      <c r="K16">
        <f ca="1">ROUND(MIN(original_stats!K16*MAX(1,RAND()*1.5),100),0)</f>
        <v>42</v>
      </c>
      <c r="L16">
        <f ca="1">ROUND(MIN(original_stats!L16*MAX(1,RAND()*1.5),100),0)</f>
        <v>38</v>
      </c>
      <c r="M16">
        <f ca="1">ROUND(MIN(original_stats!M16*MAX(1,RAND()*1.5),100),0)</f>
        <v>32</v>
      </c>
      <c r="N16">
        <f ca="1">ROUND(MIN(original_stats!N16*MAX(1,RAND()*1.5),100),0)</f>
        <v>35</v>
      </c>
      <c r="O16">
        <f ca="1">ROUND(MIN(original_stats!O16*MAX(1,RAND()*1.5),100),0)</f>
        <v>39</v>
      </c>
      <c r="P16">
        <f ca="1">ROUND(MIN(original_stats!P16*MAX(1,RAND()*1.5),100),0)</f>
        <v>37</v>
      </c>
      <c r="Q16">
        <f ca="1">ROUND(MIN(original_stats!Q16*MAX(1,RAND()*1.5),100),0)</f>
        <v>28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31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6617E-187F-41CE-A992-D06269F7ABCE}">
  <sheetPr codeName="Sheet3"/>
  <dimension ref="A1:Y16"/>
  <sheetViews>
    <sheetView tabSelected="1" workbookViewId="0">
      <selection activeCell="A18" sqref="A1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3919.9999999999995</v>
      </c>
      <c r="D2">
        <f ca="1">original_stats!D2*4*MAX(0.7,RAND()*1.5)</f>
        <v>4480</v>
      </c>
      <c r="E2">
        <f ca="1">original_stats!E2*4*MAX(0.7,RAND()*1.5)</f>
        <v>1400</v>
      </c>
      <c r="F2">
        <f ca="1">original_stats!F2*4*MAX(0.7,RAND()*1.5)</f>
        <v>1260</v>
      </c>
      <c r="G2">
        <f ca="1">original_stats!G2*4*MAX(0.7,RAND()*1.5)</f>
        <v>1180.6532306380384</v>
      </c>
      <c r="H2">
        <f ca="1">original_stats!H2*4*MAX(0.7,RAND()*1.5)</f>
        <v>1120</v>
      </c>
      <c r="I2">
        <f ca="1">original_stats!I2*4*MAX(0.7,RAND()*1.5)</f>
        <v>970.46684919010931</v>
      </c>
      <c r="J2">
        <f ca="1">original_stats!J2*4*MAX(0.7,RAND()*1.5)</f>
        <v>963.86315924745406</v>
      </c>
      <c r="K2">
        <f ca="1">original_stats!K2*4*MAX(0.7,RAND()*1.5)</f>
        <v>1176</v>
      </c>
      <c r="L2">
        <f ca="1">original_stats!L2*4*MAX(0.7,RAND()*1.5)</f>
        <v>1604.1525651298336</v>
      </c>
      <c r="M2">
        <f ca="1">original_stats!M2*4*MAX(0.7,RAND()*1.5)</f>
        <v>1028.5756964509751</v>
      </c>
      <c r="N2">
        <f ca="1">original_stats!N2*4*MAX(0.7,RAND()*1.5)</f>
        <v>896</v>
      </c>
      <c r="O2">
        <f ca="1">original_stats!O2*4*MAX(0.7,RAND()*1.5)</f>
        <v>728</v>
      </c>
      <c r="P2">
        <f ca="1">original_stats!P2*4*MAX(0.7,RAND()*1.5)</f>
        <v>1007.9999999999999</v>
      </c>
      <c r="Q2">
        <f ca="1">original_stats!Q2*4*MAX(0.7,RAND()*1.5)</f>
        <v>1358.5326592893437</v>
      </c>
      <c r="R2">
        <f ca="1">original_stats!R2*4*MAX(0.7,RAND()*1.5)</f>
        <v>1532.5138426957014</v>
      </c>
      <c r="S2">
        <f ca="1">original_stats!S2*4*MAX(0.7,RAND()*1.5)</f>
        <v>616</v>
      </c>
      <c r="T2">
        <f ca="1">original_stats!T2*4*MAX(0.7,RAND()*1.5)</f>
        <v>840</v>
      </c>
      <c r="U2">
        <f ca="1">original_stats!U2*4*MAX(0.7,RAND()*1.5)</f>
        <v>870.08219221923787</v>
      </c>
      <c r="V2">
        <f ca="1">original_stats!V2*4*MAX(0.7,RAND()*1.5)</f>
        <v>784</v>
      </c>
      <c r="W2">
        <f ca="1">original_stats!W2*4*MAX(0.7,RAND()*1.5)</f>
        <v>601.46883601987452</v>
      </c>
      <c r="X2">
        <f ca="1">original_stats!X2*4*MAX(0.7,RAND()*1.5)</f>
        <v>1103.408151675972</v>
      </c>
      <c r="Y2">
        <f ca="1">original_stats!Y2*4*MAX(0.7,RAND()*1.5)</f>
        <v>569.59244164770223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25</v>
      </c>
      <c r="D3">
        <f ca="1">ROUND(original_stats!D3*MAX(0.7,RAND()*1.5),0)</f>
        <v>39</v>
      </c>
      <c r="E3">
        <f ca="1">ROUND(original_stats!E3*MAX(0.7,RAND()*1.5),0)</f>
        <v>11</v>
      </c>
      <c r="F3">
        <f ca="1">ROUND(original_stats!F3*MAX(0.7,RAND()*1.5),0)</f>
        <v>15</v>
      </c>
      <c r="G3">
        <f ca="1">ROUND(original_stats!G3*MAX(0.7,RAND()*1.5),0)</f>
        <v>8</v>
      </c>
      <c r="H3">
        <f ca="1">ROUND(original_stats!H3*MAX(0.7,RAND()*1.5),0)</f>
        <v>17</v>
      </c>
      <c r="I3">
        <f ca="1">ROUND(original_stats!I3*MAX(0.7,RAND()*1.5),0)</f>
        <v>7</v>
      </c>
      <c r="J3">
        <f ca="1">ROUND(original_stats!J3*MAX(0.7,RAND()*1.5),0)</f>
        <v>6</v>
      </c>
      <c r="K3">
        <f ca="1">ROUND(original_stats!K3*MAX(0.7,RAND()*1.5),0)</f>
        <v>10</v>
      </c>
      <c r="L3">
        <f ca="1">ROUND(original_stats!L3*MAX(0.7,RAND()*1.5),0)</f>
        <v>10</v>
      </c>
      <c r="M3">
        <f ca="1">ROUND(original_stats!M3*MAX(0.7,RAND()*1.5),0)</f>
        <v>8</v>
      </c>
      <c r="N3">
        <f ca="1">ROUND(original_stats!N3*MAX(0.7,RAND()*1.5),0)</f>
        <v>8</v>
      </c>
      <c r="O3">
        <f ca="1">ROUND(original_stats!O3*MAX(0.7,RAND()*1.5),0)</f>
        <v>12</v>
      </c>
      <c r="P3">
        <f ca="1">ROUND(original_stats!P3*MAX(0.7,RAND()*1.5),0)</f>
        <v>9</v>
      </c>
      <c r="Q3">
        <f ca="1">ROUND(original_stats!Q3*MAX(0.7,RAND()*1.5),0)</f>
        <v>6</v>
      </c>
      <c r="R3">
        <f ca="1">ROUND(original_stats!R3*MAX(0.7,RAND()*1.5),0)</f>
        <v>15</v>
      </c>
      <c r="S3">
        <f ca="1">ROUND(original_stats!S3*MAX(0.7,RAND()*1.5),0)</f>
        <v>8</v>
      </c>
      <c r="T3">
        <f ca="1">ROUND(original_stats!T3*MAX(0.7,RAND()*1.5),0)</f>
        <v>11</v>
      </c>
      <c r="U3">
        <f ca="1">ROUND(original_stats!U3*MAX(0.7,RAND()*1.5),0)</f>
        <v>5</v>
      </c>
      <c r="V3">
        <f ca="1">ROUND(original_stats!V3*MAX(0.7,RAND()*1.5),0)</f>
        <v>7</v>
      </c>
      <c r="W3">
        <f ca="1">ROUND(original_stats!W3*MAX(0.7,RAND()*1.5),0)</f>
        <v>9</v>
      </c>
      <c r="X3">
        <f ca="1">ROUND(original_stats!X3*MAX(0.7,RAND()*1.5),0)</f>
        <v>10</v>
      </c>
      <c r="Y3">
        <f ca="1">ROUND(original_stats!Y3*MAX(0.7,RAND()*1.5),0)</f>
        <v>5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7, 'Semi-Urgent': 14, 'Non-Urgent': 64}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7, 'Semi-Urgent': 28, 'Non-Urgent': 37}</v>
      </c>
      <c r="D4" t="str">
        <f t="shared" ca="1" si="0"/>
        <v>{'Urgent': 12, 'Semi-Urgent': 15, 'Non-Urgent': 43}</v>
      </c>
      <c r="E4" t="str">
        <f t="shared" ca="1" si="0"/>
        <v>{'Urgent': 5, 'Semi-Urgent': 6, 'Non-Urgent': 11}</v>
      </c>
      <c r="F4" t="str">
        <f t="shared" ca="1" si="0"/>
        <v>{'Urgent': 2, 'Semi-Urgent': 8, 'Non-Urgent': 10}</v>
      </c>
      <c r="G4" t="str">
        <f t="shared" ca="1" si="0"/>
        <v>{'Urgent': 2, 'Semi-Urgent': 4, 'Non-Urgent': 10}</v>
      </c>
      <c r="H4" t="str">
        <f t="shared" ca="1" si="0"/>
        <v>{'Urgent': 2, 'Semi-Urgent': 4, 'Non-Urgent': 8}</v>
      </c>
      <c r="I4" t="str">
        <f t="shared" ca="1" si="0"/>
        <v>{'Urgent': 2, 'Semi-Urgent': 3, 'Non-Urgent': 12}</v>
      </c>
      <c r="J4" t="str">
        <f t="shared" ca="1" si="0"/>
        <v>{'Urgent': 3, 'Semi-Urgent': 3, 'Non-Urgent': 7}</v>
      </c>
      <c r="K4" t="str">
        <f t="shared" ca="1" si="0"/>
        <v>{'Urgent': 4, 'Semi-Urgent': 4, 'Non-Urgent': 17}</v>
      </c>
      <c r="L4" t="str">
        <f t="shared" ca="1" si="0"/>
        <v>{'Urgent': 3, 'Semi-Urgent': 5, 'Non-Urgent': 14}</v>
      </c>
      <c r="M4" t="str">
        <f t="shared" ca="1" si="0"/>
        <v>{'Urgent': 2, 'Semi-Urgent': 3, 'Non-Urgent': 8}</v>
      </c>
      <c r="N4" t="str">
        <f t="shared" ca="1" si="0"/>
        <v>{'Urgent': 1, 'Semi-Urgent': 3, 'Non-Urgent': 7}</v>
      </c>
      <c r="O4" t="str">
        <f t="shared" ca="1" si="0"/>
        <v>{'Urgent': 2, 'Semi-Urgent': 5, 'Non-Urgent': 6}</v>
      </c>
      <c r="P4" t="str">
        <f t="shared" ca="1" si="0"/>
        <v>{'Urgent': 2, 'Semi-Urgent': 3, 'Non-Urgent': 9}</v>
      </c>
      <c r="Q4" t="str">
        <f t="shared" ca="1" si="0"/>
        <v>{'Urgent': 5, 'Semi-Urgent': 5, 'Non-Urgent': 10}</v>
      </c>
      <c r="R4" t="str">
        <f t="shared" ca="1" si="0"/>
        <v>{'Urgent': 5, 'Semi-Urgent': 7, 'Non-Urgent': 11}</v>
      </c>
      <c r="S4" t="str">
        <f t="shared" ca="1" si="0"/>
        <v>{'Urgent': 1, 'Semi-Urgent': 2, 'Non-Urgent': 5}</v>
      </c>
      <c r="T4" t="str">
        <f t="shared" ca="1" si="0"/>
        <v>{'Urgent': 1, 'Semi-Urgent': 5, 'Non-Urgent': 6}</v>
      </c>
      <c r="U4" t="str">
        <f t="shared" ca="1" si="0"/>
        <v>{'Urgent': 1, 'Semi-Urgent': 5, 'Non-Urgent': 7}</v>
      </c>
      <c r="V4" t="str">
        <f t="shared" ca="1" si="0"/>
        <v>{'Urgent': 1, 'Semi-Urgent': 6, 'Non-Urgent': 11}</v>
      </c>
      <c r="W4" t="str">
        <f t="shared" ca="1" si="0"/>
        <v>{'Urgent': 2, 'Semi-Urgent': 3, 'Non-Urgent': 5}</v>
      </c>
      <c r="X4" t="str">
        <f t="shared" ca="1" si="0"/>
        <v>{'Urgent': 4, 'Semi-Urgent': 4, 'Non-Urgent': 18}</v>
      </c>
      <c r="Y4" t="str">
        <f t="shared" ca="1" si="0"/>
        <v>{'Urgent': 1, 'Semi-Urgent': 2, 'Non-Urgent': 7}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4</v>
      </c>
      <c r="D5">
        <f ca="1">ROUND(original_stats!D5*MAX(0.7,RAND()*1.5),0)</f>
        <v>4</v>
      </c>
      <c r="E5">
        <f ca="1">ROUND(original_stats!E5*MAX(0.7,RAND()*1.5),0)</f>
        <v>3</v>
      </c>
      <c r="F5">
        <f ca="1">ROUND(original_stats!F5*MAX(0.7,RAND()*1.5),0)</f>
        <v>3</v>
      </c>
      <c r="G5">
        <f ca="1">ROUND(original_stats!G5*MAX(0.7,RAND()*1.5),0)</f>
        <v>4</v>
      </c>
      <c r="H5">
        <f ca="1">ROUND(original_stats!H5*MAX(0.7,RAND()*1.5),0)</f>
        <v>5</v>
      </c>
      <c r="I5">
        <f ca="1">ROUND(original_stats!I5*MAX(0.7,RAND()*1.5),0)</f>
        <v>6</v>
      </c>
      <c r="J5">
        <f ca="1">ROUND(original_stats!J5*MAX(0.7,RAND()*1.5),0)</f>
        <v>3</v>
      </c>
      <c r="K5">
        <f ca="1">ROUND(original_stats!K5*MAX(0.7,RAND()*1.5),0)</f>
        <v>3</v>
      </c>
      <c r="L5">
        <f ca="1">ROUND(original_stats!L5*MAX(0.7,RAND()*1.5),0)</f>
        <v>3</v>
      </c>
      <c r="M5">
        <f ca="1">ROUND(original_stats!M5*MAX(0.7,RAND()*1.5),0)</f>
        <v>4</v>
      </c>
      <c r="N5">
        <f ca="1">ROUND(original_stats!N5*MAX(0.7,RAND()*1.5),0)</f>
        <v>3</v>
      </c>
      <c r="O5">
        <f ca="1">ROUND(original_stats!O5*MAX(0.7,RAND()*1.5),0)</f>
        <v>3</v>
      </c>
      <c r="P5">
        <f ca="1">ROUND(original_stats!P5*MAX(0.7,RAND()*1.5),0)</f>
        <v>3</v>
      </c>
      <c r="Q5">
        <f ca="1">ROUND(original_stats!Q5*MAX(0.7,RAND()*1.5),0)</f>
        <v>3</v>
      </c>
      <c r="R5">
        <f ca="1">ROUND(original_stats!R5*MAX(0.7,RAND()*1.5),0)</f>
        <v>3</v>
      </c>
      <c r="S5">
        <f ca="1">ROUND(original_stats!S5*MAX(0.7,RAND()*1.5),0)</f>
        <v>5</v>
      </c>
      <c r="T5">
        <f ca="1">ROUND(original_stats!T5*MAX(0.7,RAND()*1.5),0)</f>
        <v>3</v>
      </c>
      <c r="U5">
        <f ca="1">ROUND(original_stats!U5*MAX(0.7,RAND()*1.5),0)</f>
        <v>3</v>
      </c>
      <c r="V5">
        <f ca="1">ROUND(original_stats!V5*MAX(0.7,RAND()*1.5),0)</f>
        <v>3</v>
      </c>
      <c r="W5">
        <f ca="1">ROUND(original_stats!W5*MAX(0.7,RAND()*1.5),0)</f>
        <v>3</v>
      </c>
      <c r="X5">
        <f ca="1">ROUND(original_stats!X5*MAX(0.7,RAND()*1.5),0)</f>
        <v>3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47</v>
      </c>
      <c r="C6">
        <f ca="1">ROUND(original_stats!C6*MAX(0.7,RAND()*1.5),0)</f>
        <v>42</v>
      </c>
      <c r="D6">
        <f ca="1">ROUND(original_stats!D6*MAX(0.7,RAND()*1.5),0)</f>
        <v>32</v>
      </c>
      <c r="E6">
        <f ca="1">ROUND(original_stats!E6*MAX(0.7,RAND()*1.5),0)</f>
        <v>7</v>
      </c>
      <c r="F6">
        <f ca="1">ROUND(original_stats!F6*MAX(0.7,RAND()*1.5),0)</f>
        <v>8</v>
      </c>
      <c r="G6">
        <f ca="1">ROUND(original_stats!G6*MAX(0.7,RAND()*1.5),0)</f>
        <v>6</v>
      </c>
      <c r="H6">
        <f ca="1">ROUND(original_stats!H6*MAX(0.7,RAND()*1.5),0)</f>
        <v>8</v>
      </c>
      <c r="I6">
        <f ca="1">ROUND(original_stats!I6*MAX(0.7,RAND()*1.5),0)</f>
        <v>10</v>
      </c>
      <c r="J6">
        <f ca="1">ROUND(original_stats!J6*MAX(0.7,RAND()*1.5),0)</f>
        <v>8</v>
      </c>
      <c r="K6">
        <f ca="1">ROUND(original_stats!K6*MAX(0.7,RAND()*1.5),0)</f>
        <v>6</v>
      </c>
      <c r="L6">
        <f ca="1">ROUND(original_stats!L6*MAX(0.7,RAND()*1.5),0)</f>
        <v>10</v>
      </c>
      <c r="M6">
        <f ca="1">ROUND(original_stats!M6*MAX(0.7,RAND()*1.5),0)</f>
        <v>4</v>
      </c>
      <c r="N6">
        <f ca="1">ROUND(original_stats!N6*MAX(0.7,RAND()*1.5),0)</f>
        <v>5</v>
      </c>
      <c r="O6">
        <f ca="1">ROUND(original_stats!O6*MAX(0.7,RAND()*1.5),0)</f>
        <v>6</v>
      </c>
      <c r="P6">
        <f ca="1">ROUND(original_stats!P6*MAX(0.7,RAND()*1.5),0)</f>
        <v>6</v>
      </c>
      <c r="Q6">
        <f ca="1">ROUND(original_stats!Q6*MAX(0.7,RAND()*1.5),0)</f>
        <v>4</v>
      </c>
      <c r="R6">
        <f ca="1">ROUND(original_stats!R6*MAX(0.7,RAND()*1.5),0)</f>
        <v>4</v>
      </c>
      <c r="S6">
        <f ca="1">ROUND(original_stats!S6*MAX(0.7,RAND()*1.5),0)</f>
        <v>3</v>
      </c>
      <c r="T6">
        <f ca="1">ROUND(original_stats!T6*MAX(0.7,RAND()*1.5),0)</f>
        <v>5</v>
      </c>
      <c r="U6">
        <f ca="1">ROUND(original_stats!U6*MAX(0.7,RAND()*1.5),0)</f>
        <v>3</v>
      </c>
      <c r="V6">
        <f ca="1">ROUND(original_stats!V6*MAX(0.7,RAND()*1.5),0)</f>
        <v>6</v>
      </c>
      <c r="W6">
        <f ca="1">ROUND(original_stats!W6*MAX(0.7,RAND()*1.5),0)</f>
        <v>1</v>
      </c>
      <c r="X6">
        <f ca="1">ROUND(original_stats!X6*MAX(0.7,RAND()*1.5),0)</f>
        <v>4</v>
      </c>
      <c r="Y6">
        <f ca="1">ROUND(original_stats!Y6*MAX(0.7,RAND()*1.5),0)</f>
        <v>2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63</v>
      </c>
      <c r="D7">
        <f ca="1">ROUND(original_stats!D7*MAX(0.7,RAND()*1.5),0)</f>
        <v>95</v>
      </c>
      <c r="E7">
        <f ca="1">ROUND(original_stats!E7*MAX(0.7,RAND()*1.5),0)</f>
        <v>14</v>
      </c>
      <c r="F7">
        <f ca="1">ROUND(original_stats!F7*MAX(0.7,RAND()*1.5),0)</f>
        <v>13</v>
      </c>
      <c r="G7">
        <f ca="1">ROUND(original_stats!G7*MAX(0.7,RAND()*1.5),0)</f>
        <v>16</v>
      </c>
      <c r="H7">
        <f ca="1">ROUND(original_stats!H7*MAX(0.7,RAND()*1.5),0)</f>
        <v>11</v>
      </c>
      <c r="I7">
        <f ca="1">ROUND(original_stats!I7*MAX(0.7,RAND()*1.5),0)</f>
        <v>10</v>
      </c>
      <c r="J7">
        <f ca="1">ROUND(original_stats!J7*MAX(0.7,RAND()*1.5),0)</f>
        <v>7</v>
      </c>
      <c r="K7">
        <f ca="1">ROUND(original_stats!K7*MAX(0.7,RAND()*1.5),0)</f>
        <v>12</v>
      </c>
      <c r="L7">
        <f ca="1">ROUND(original_stats!L7*MAX(0.7,RAND()*1.5),0)</f>
        <v>10</v>
      </c>
      <c r="M7">
        <f ca="1">ROUND(original_stats!M7*MAX(0.7,RAND()*1.5),0)</f>
        <v>8</v>
      </c>
      <c r="N7">
        <f ca="1">ROUND(original_stats!N7*MAX(0.7,RAND()*1.5),0)</f>
        <v>9</v>
      </c>
      <c r="O7">
        <f ca="1">ROUND(original_stats!O7*MAX(0.7,RAND()*1.5),0)</f>
        <v>10</v>
      </c>
      <c r="P7">
        <f ca="1">ROUND(original_stats!P7*MAX(0.7,RAND()*1.5),0)</f>
        <v>10</v>
      </c>
      <c r="Q7">
        <f ca="1">ROUND(original_stats!Q7*MAX(0.7,RAND()*1.5),0)</f>
        <v>6</v>
      </c>
      <c r="R7">
        <f ca="1">ROUND(original_stats!R7*MAX(0.7,RAND()*1.5),0)</f>
        <v>9</v>
      </c>
      <c r="S7">
        <f ca="1">ROUND(original_stats!S7*MAX(0.7,RAND()*1.5),0)</f>
        <v>10</v>
      </c>
      <c r="T7">
        <f ca="1">ROUND(original_stats!T7*MAX(0.7,RAND()*1.5),0)</f>
        <v>8</v>
      </c>
      <c r="U7">
        <f ca="1">ROUND(original_stats!U7*MAX(0.7,RAND()*1.5),0)</f>
        <v>5</v>
      </c>
      <c r="V7">
        <f ca="1">ROUND(original_stats!V7*MAX(0.7,RAND()*1.5),0)</f>
        <v>8</v>
      </c>
      <c r="W7">
        <f ca="1">ROUND(original_stats!W7*MAX(0.7,RAND()*1.5),0)</f>
        <v>5</v>
      </c>
      <c r="X7">
        <f ca="1">ROUND(original_stats!X7*MAX(0.7,RAND()*1.5),0)</f>
        <v>7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402</v>
      </c>
      <c r="C8">
        <f ca="1">ROUND(original_stats!C8*MAX(0.7,RAND()*1.5),0)</f>
        <v>420</v>
      </c>
      <c r="D8">
        <f ca="1">ROUND(original_stats!D8*MAX(0.7,RAND()*1.5),0)</f>
        <v>420</v>
      </c>
      <c r="E8">
        <f ca="1">ROUND(original_stats!E8*MAX(0.7,RAND()*1.5),0)</f>
        <v>145</v>
      </c>
      <c r="F8">
        <f ca="1">ROUND(original_stats!F8*MAX(0.7,RAND()*1.5),0)</f>
        <v>110</v>
      </c>
      <c r="G8">
        <f ca="1">ROUND(original_stats!G8*MAX(0.7,RAND()*1.5),0)</f>
        <v>70</v>
      </c>
      <c r="H8">
        <f ca="1">ROUND(original_stats!H8*MAX(0.7,RAND()*1.5),0)</f>
        <v>83</v>
      </c>
      <c r="I8">
        <f ca="1">ROUND(original_stats!I8*MAX(0.7,RAND()*1.5),0)</f>
        <v>80</v>
      </c>
      <c r="J8">
        <f ca="1">ROUND(original_stats!J8*MAX(0.7,RAND()*1.5),0)</f>
        <v>56</v>
      </c>
      <c r="K8">
        <f ca="1">ROUND(original_stats!K8*MAX(0.7,RAND()*1.5),0)</f>
        <v>139</v>
      </c>
      <c r="L8">
        <f ca="1">ROUND(original_stats!L8*MAX(0.7,RAND()*1.5),0)</f>
        <v>67</v>
      </c>
      <c r="M8">
        <f ca="1">ROUND(original_stats!M8*MAX(0.7,RAND()*1.5),0)</f>
        <v>60</v>
      </c>
      <c r="N8">
        <f ca="1">ROUND(original_stats!N8*MAX(0.7,RAND()*1.5),0)</f>
        <v>63</v>
      </c>
      <c r="O8">
        <f ca="1">ROUND(original_stats!O8*MAX(0.7,RAND()*1.5),0)</f>
        <v>109</v>
      </c>
      <c r="P8">
        <f ca="1">ROUND(original_stats!P8*MAX(0.7,RAND()*1.5),0)</f>
        <v>107</v>
      </c>
      <c r="Q8">
        <f ca="1">ROUND(original_stats!Q8*MAX(0.7,RAND()*1.5),0)</f>
        <v>49</v>
      </c>
      <c r="R8">
        <f ca="1">ROUND(original_stats!R8*MAX(0.7,RAND()*1.5),0)</f>
        <v>63</v>
      </c>
      <c r="S8">
        <f ca="1">ROUND(original_stats!S8*MAX(0.7,RAND()*1.5),0)</f>
        <v>51</v>
      </c>
      <c r="T8">
        <f ca="1">ROUND(original_stats!T8*MAX(0.7,RAND()*1.5),0)</f>
        <v>56</v>
      </c>
      <c r="U8">
        <f ca="1">ROUND(original_stats!U8*MAX(0.7,RAND()*1.5),0)</f>
        <v>87</v>
      </c>
      <c r="V8">
        <f ca="1">ROUND(original_stats!V8*MAX(0.7,RAND()*1.5),0)</f>
        <v>53</v>
      </c>
      <c r="W8">
        <f ca="1">ROUND(original_stats!W8*MAX(0.7,RAND()*1.5),0)</f>
        <v>61</v>
      </c>
      <c r="X8">
        <f ca="1">ROUND(original_stats!X8*MAX(0.7,RAND()*1.5),0)</f>
        <v>49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126</v>
      </c>
      <c r="C9">
        <f ca="1">ROUND(original_stats!C9*MAX(0.7,RAND()*1.5),0)</f>
        <v>56</v>
      </c>
      <c r="D9">
        <f ca="1">ROUND(original_stats!D9*MAX(0.7,RAND()*1.5),0)</f>
        <v>131</v>
      </c>
      <c r="E9">
        <f ca="1">ROUND(original_stats!E9*MAX(0.7,RAND()*1.5),0)</f>
        <v>49</v>
      </c>
      <c r="F9">
        <f ca="1">ROUND(original_stats!F9*MAX(0.7,RAND()*1.5),0)</f>
        <v>91</v>
      </c>
      <c r="G9">
        <f ca="1">ROUND(original_stats!G9*MAX(0.7,RAND()*1.5),0)</f>
        <v>53</v>
      </c>
      <c r="H9">
        <f ca="1">ROUND(original_stats!H9*MAX(0.7,RAND()*1.5),0)</f>
        <v>48</v>
      </c>
      <c r="I9">
        <f ca="1">ROUND(original_stats!I9*MAX(0.7,RAND()*1.5),0)</f>
        <v>105</v>
      </c>
      <c r="J9">
        <f ca="1">ROUND(original_stats!J9*MAX(0.7,RAND()*1.5),0)</f>
        <v>100</v>
      </c>
      <c r="K9">
        <f ca="1">ROUND(original_stats!K9*MAX(0.7,RAND()*1.5),0)</f>
        <v>46</v>
      </c>
      <c r="L9">
        <f ca="1">ROUND(original_stats!L9*MAX(0.7,RAND()*1.5),0)</f>
        <v>49</v>
      </c>
      <c r="M9">
        <f ca="1">ROUND(original_stats!M9*MAX(0.7,RAND()*1.5),0)</f>
        <v>69</v>
      </c>
      <c r="N9">
        <f ca="1">ROUND(original_stats!N9*MAX(0.7,RAND()*1.5),0)</f>
        <v>68</v>
      </c>
      <c r="O9">
        <f ca="1">ROUND(original_stats!O9*MAX(0.7,RAND()*1.5),0)</f>
        <v>48</v>
      </c>
      <c r="P9">
        <f ca="1">ROUND(original_stats!P9*MAX(0.7,RAND()*1.5),0)</f>
        <v>46</v>
      </c>
      <c r="Q9">
        <f ca="1">ROUND(original_stats!Q9*MAX(0.7,RAND()*1.5),0)</f>
        <v>59</v>
      </c>
      <c r="R9">
        <f ca="1">ROUND(original_stats!R9*MAX(0.7,RAND()*1.5),0)</f>
        <v>46</v>
      </c>
      <c r="S9">
        <f ca="1">ROUND(original_stats!S9*MAX(0.7,RAND()*1.5),0)</f>
        <v>55</v>
      </c>
      <c r="T9">
        <f ca="1">ROUND(original_stats!T9*MAX(0.7,RAND()*1.5),0)</f>
        <v>46</v>
      </c>
      <c r="U9">
        <f ca="1">ROUND(original_stats!U9*MAX(0.7,RAND()*1.5),0)</f>
        <v>48</v>
      </c>
      <c r="V9">
        <f ca="1">ROUND(original_stats!V9*MAX(0.7,RAND()*1.5),0)</f>
        <v>93</v>
      </c>
      <c r="W9">
        <f ca="1">ROUND(original_stats!W9*MAX(0.7,RAND()*1.5),0)</f>
        <v>80</v>
      </c>
      <c r="X9">
        <f ca="1">ROUND(original_stats!X9*MAX(0.7,RAND()*1.5),0)</f>
        <v>51</v>
      </c>
      <c r="Y9">
        <f ca="1">ROUND(original_stats!Y9*MAX(0.7,RAND()*1.5),0)</f>
        <v>79</v>
      </c>
    </row>
    <row r="10" spans="1:25" x14ac:dyDescent="0.25">
      <c r="A10" t="s">
        <v>35</v>
      </c>
      <c r="B10">
        <f ca="1">ROUND(original_stats!B10*MAX(0.7,RAND()*1.5),0)</f>
        <v>7000</v>
      </c>
      <c r="C10">
        <f ca="1">ROUND(original_stats!C10*MAX(0.7,RAND()*1.5),0)</f>
        <v>8728</v>
      </c>
      <c r="D10">
        <f ca="1">ROUND(original_stats!D10*MAX(0.7,RAND()*1.5),0)</f>
        <v>15549</v>
      </c>
      <c r="E10">
        <f ca="1">ROUND(original_stats!E10*MAX(0.7,RAND()*1.5),0)</f>
        <v>2801</v>
      </c>
      <c r="F10">
        <f ca="1">ROUND(original_stats!F10*MAX(0.7,RAND()*1.5),0)</f>
        <v>1750</v>
      </c>
      <c r="G10">
        <f ca="1">ROUND(original_stats!G10*MAX(0.7,RAND()*1.5),0)</f>
        <v>2122</v>
      </c>
      <c r="H10">
        <f ca="1">ROUND(original_stats!H10*MAX(0.7,RAND()*1.5),0)</f>
        <v>1610</v>
      </c>
      <c r="I10">
        <f ca="1">ROUND(original_stats!I10*MAX(0.7,RAND()*1.5),0)</f>
        <v>1260</v>
      </c>
      <c r="J10">
        <f ca="1">ROUND(original_stats!J10*MAX(0.7,RAND()*1.5),0)</f>
        <v>1050</v>
      </c>
      <c r="K10">
        <f ca="1">ROUND(original_stats!K10*MAX(0.7,RAND()*1.5),0)</f>
        <v>3537</v>
      </c>
      <c r="L10">
        <f ca="1">ROUND(original_stats!L10*MAX(0.7,RAND()*1.5),0)</f>
        <v>3091</v>
      </c>
      <c r="M10">
        <f ca="1">ROUND(original_stats!M10*MAX(0.7,RAND()*1.5),0)</f>
        <v>1120</v>
      </c>
      <c r="N10">
        <f ca="1">ROUND(original_stats!N10*MAX(0.7,RAND()*1.5),0)</f>
        <v>1639</v>
      </c>
      <c r="O10">
        <f ca="1">ROUND(original_stats!O10*MAX(0.7,RAND()*1.5),0)</f>
        <v>1064</v>
      </c>
      <c r="P10">
        <f ca="1">ROUND(original_stats!P10*MAX(0.7,RAND()*1.5),0)</f>
        <v>1330</v>
      </c>
      <c r="Q10">
        <f ca="1">ROUND(original_stats!Q10*MAX(0.7,RAND()*1.5),0)</f>
        <v>910</v>
      </c>
      <c r="R10">
        <f ca="1">ROUND(original_stats!R10*MAX(0.7,RAND()*1.5),0)</f>
        <v>1260</v>
      </c>
      <c r="S10">
        <f ca="1">ROUND(original_stats!S10*MAX(0.7,RAND()*1.5),0)</f>
        <v>840</v>
      </c>
      <c r="T10">
        <f ca="1">ROUND(original_stats!T10*MAX(0.7,RAND()*1.5),0)</f>
        <v>1996</v>
      </c>
      <c r="U10">
        <f ca="1">ROUND(original_stats!U10*MAX(0.7,RAND()*1.5),0)</f>
        <v>770</v>
      </c>
      <c r="V10">
        <f ca="1">ROUND(original_stats!V10*MAX(0.7,RAND()*1.5),0)</f>
        <v>1401</v>
      </c>
      <c r="W10">
        <f ca="1">ROUND(original_stats!W10*MAX(0.7,RAND()*1.5),0)</f>
        <v>1106</v>
      </c>
      <c r="X10">
        <f ca="1">ROUND(original_stats!X10*MAX(0.7,RAND()*1.5),0)</f>
        <v>1538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8</v>
      </c>
      <c r="D11">
        <f ca="1">ROUND(original_stats!D11*MAX(0.7,RAND()*1.5),0)</f>
        <v>8</v>
      </c>
      <c r="E11">
        <f ca="1">ROUND(original_stats!E11*MAX(0.7,RAND()*1.5),0)</f>
        <v>13</v>
      </c>
      <c r="F11">
        <f ca="1">ROUND(original_stats!F11*MAX(0.7,RAND()*1.5),0)</f>
        <v>13</v>
      </c>
      <c r="G11">
        <f ca="1">ROUND(original_stats!G11*MAX(0.7,RAND()*1.5),0)</f>
        <v>8</v>
      </c>
      <c r="H11">
        <f ca="1">ROUND(original_stats!H11*MAX(0.7,RAND()*1.5),0)</f>
        <v>20</v>
      </c>
      <c r="I11">
        <f ca="1">ROUND(original_stats!I11*MAX(0.7,RAND()*1.5),0)</f>
        <v>7</v>
      </c>
      <c r="J11">
        <f ca="1">ROUND(original_stats!J11*MAX(0.7,RAND()*1.5),0)</f>
        <v>10</v>
      </c>
      <c r="K11">
        <f ca="1">ROUND(original_stats!K11*MAX(0.7,RAND()*1.5),0)</f>
        <v>11</v>
      </c>
      <c r="L11">
        <f ca="1">ROUND(original_stats!L11*MAX(0.7,RAND()*1.5),0)</f>
        <v>9</v>
      </c>
      <c r="M11">
        <f ca="1">ROUND(original_stats!M11*MAX(0.7,RAND()*1.5),0)</f>
        <v>8</v>
      </c>
      <c r="N11">
        <f ca="1">ROUND(original_stats!N11*MAX(0.7,RAND()*1.5),0)</f>
        <v>11</v>
      </c>
      <c r="O11">
        <f ca="1">ROUND(original_stats!O11*MAX(0.7,RAND()*1.5),0)</f>
        <v>8</v>
      </c>
      <c r="P11">
        <f ca="1">ROUND(original_stats!P11*MAX(0.7,RAND()*1.5),0)</f>
        <v>12</v>
      </c>
      <c r="Q11">
        <f ca="1">ROUND(original_stats!Q11*MAX(0.7,RAND()*1.5),0)</f>
        <v>9</v>
      </c>
      <c r="R11">
        <f ca="1">ROUND(original_stats!R11*MAX(0.7,RAND()*1.5),0)</f>
        <v>8</v>
      </c>
      <c r="S11">
        <f ca="1">ROUND(original_stats!S11*MAX(0.7,RAND()*1.5),0)</f>
        <v>6</v>
      </c>
      <c r="T11">
        <f ca="1">ROUND(original_stats!T11*MAX(0.7,RAND()*1.5),0)</f>
        <v>9</v>
      </c>
      <c r="U11">
        <f ca="1">ROUND(original_stats!U11*MAX(0.7,RAND()*1.5),0)</f>
        <v>12</v>
      </c>
      <c r="V11">
        <f ca="1">ROUND(original_stats!V11*MAX(0.7,RAND()*1.5),0)</f>
        <v>11</v>
      </c>
      <c r="W11">
        <f ca="1">ROUND(original_stats!W11*MAX(0.7,RAND()*1.5),0)</f>
        <v>5</v>
      </c>
      <c r="X11">
        <f ca="1">ROUND(original_stats!X11*MAX(0.7,RAND()*1.5),0)</f>
        <v>12</v>
      </c>
      <c r="Y11">
        <f ca="1">ROUND(original_stats!Y11*MAX(0.7,RAND()*1.5),0)</f>
        <v>7</v>
      </c>
    </row>
    <row r="12" spans="1:25" x14ac:dyDescent="0.25">
      <c r="A12" t="s">
        <v>38</v>
      </c>
      <c r="B12">
        <f ca="1">ROUND(original_stats!B12*MAX(0.7,RAND()*1.5),0)</f>
        <v>658</v>
      </c>
      <c r="C12">
        <f ca="1">ROUND(original_stats!C12*MAX(0.7,RAND()*1.5),0)</f>
        <v>336</v>
      </c>
      <c r="D12">
        <f ca="1">ROUND(original_stats!D12*MAX(0.7,RAND()*1.5),0)</f>
        <v>364</v>
      </c>
      <c r="E12">
        <f ca="1">ROUND(original_stats!E12*MAX(0.7,RAND()*1.5),0)</f>
        <v>210</v>
      </c>
      <c r="F12">
        <f ca="1">ROUND(original_stats!F12*MAX(0.7,RAND()*1.5),0)</f>
        <v>196</v>
      </c>
      <c r="G12">
        <f ca="1">ROUND(original_stats!G12*MAX(0.7,RAND()*1.5),0)</f>
        <v>326</v>
      </c>
      <c r="H12">
        <f ca="1">ROUND(original_stats!H12*MAX(0.7,RAND()*1.5),0)</f>
        <v>231</v>
      </c>
      <c r="I12">
        <f ca="1">ROUND(original_stats!I12*MAX(0.7,RAND()*1.5),0)</f>
        <v>161</v>
      </c>
      <c r="J12">
        <f ca="1">ROUND(original_stats!J12*MAX(0.7,RAND()*1.5),0)</f>
        <v>249</v>
      </c>
      <c r="K12">
        <f ca="1">ROUND(original_stats!K12*MAX(0.7,RAND()*1.5),0)</f>
        <v>182</v>
      </c>
      <c r="L12">
        <f ca="1">ROUND(original_stats!L12*MAX(0.7,RAND()*1.5),0)</f>
        <v>207</v>
      </c>
      <c r="M12">
        <f ca="1">ROUND(original_stats!M12*MAX(0.7,RAND()*1.5),0)</f>
        <v>244</v>
      </c>
      <c r="N12">
        <f ca="1">ROUND(original_stats!N12*MAX(0.7,RAND()*1.5),0)</f>
        <v>189</v>
      </c>
      <c r="O12">
        <f ca="1">ROUND(original_stats!O12*MAX(0.7,RAND()*1.5),0)</f>
        <v>215</v>
      </c>
      <c r="P12">
        <f ca="1">ROUND(original_stats!P12*MAX(0.7,RAND()*1.5),0)</f>
        <v>165</v>
      </c>
      <c r="Q12">
        <f ca="1">ROUND(original_stats!Q12*MAX(0.7,RAND()*1.5),0)</f>
        <v>209</v>
      </c>
      <c r="R12">
        <f ca="1">ROUND(original_stats!R12*MAX(0.7,RAND()*1.5),0)</f>
        <v>154</v>
      </c>
      <c r="S12">
        <f ca="1">ROUND(original_stats!S12*MAX(0.7,RAND()*1.5),0)</f>
        <v>126</v>
      </c>
      <c r="T12">
        <f ca="1">ROUND(original_stats!T12*MAX(0.7,RAND()*1.5),0)</f>
        <v>209</v>
      </c>
      <c r="U12">
        <f ca="1">ROUND(original_stats!U12*MAX(0.7,RAND()*1.5),0)</f>
        <v>166</v>
      </c>
      <c r="V12">
        <f ca="1">ROUND(original_stats!V12*MAX(0.7,RAND()*1.5),0)</f>
        <v>258</v>
      </c>
      <c r="W12">
        <f ca="1">ROUND(original_stats!W12*MAX(0.7,RAND()*1.5),0)</f>
        <v>105</v>
      </c>
      <c r="X12">
        <f ca="1">ROUND(original_stats!X12*MAX(0.7,RAND()*1.5),0)</f>
        <v>133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2269</v>
      </c>
      <c r="D13">
        <f ca="1">ROUND(original_stats!D13*MAX(0.7,RAND()*1.5),0)</f>
        <v>1540</v>
      </c>
      <c r="E13">
        <f ca="1">ROUND(original_stats!E13*MAX(0.7,RAND()*1.5),0)</f>
        <v>738</v>
      </c>
      <c r="F13">
        <f ca="1">ROUND(original_stats!F13*MAX(0.7,RAND()*1.5),0)</f>
        <v>790</v>
      </c>
      <c r="G13">
        <f ca="1">ROUND(original_stats!G13*MAX(0.7,RAND()*1.5),0)</f>
        <v>452</v>
      </c>
      <c r="H13">
        <f ca="1">ROUND(original_stats!H13*MAX(0.7,RAND()*1.5),0)</f>
        <v>734</v>
      </c>
      <c r="I13">
        <f ca="1">ROUND(original_stats!I13*MAX(0.7,RAND()*1.5),0)</f>
        <v>556</v>
      </c>
      <c r="J13">
        <f ca="1">ROUND(original_stats!J13*MAX(0.7,RAND()*1.5),0)</f>
        <v>280</v>
      </c>
      <c r="K13">
        <f ca="1">ROUND(original_stats!K13*MAX(0.7,RAND()*1.5),0)</f>
        <v>476</v>
      </c>
      <c r="L13">
        <f ca="1">ROUND(original_stats!L13*MAX(0.7,RAND()*1.5),0)</f>
        <v>548</v>
      </c>
      <c r="M13">
        <f ca="1">ROUND(original_stats!M13*MAX(0.7,RAND()*1.5),0)</f>
        <v>652</v>
      </c>
      <c r="N13">
        <f ca="1">ROUND(original_stats!N13*MAX(0.7,RAND()*1.5),0)</f>
        <v>435</v>
      </c>
      <c r="O13">
        <f ca="1">ROUND(original_stats!O13*MAX(0.7,RAND()*1.5),0)</f>
        <v>492</v>
      </c>
      <c r="P13">
        <f ca="1">ROUND(original_stats!P13*MAX(0.7,RAND()*1.5),0)</f>
        <v>770</v>
      </c>
      <c r="Q13">
        <f ca="1">ROUND(original_stats!Q13*MAX(0.7,RAND()*1.5),0)</f>
        <v>335</v>
      </c>
      <c r="R13">
        <f ca="1">ROUND(original_stats!R13*MAX(0.7,RAND()*1.5),0)</f>
        <v>482</v>
      </c>
      <c r="S13">
        <f ca="1">ROUND(original_stats!S13*MAX(0.7,RAND()*1.5),0)</f>
        <v>362</v>
      </c>
      <c r="T13">
        <f ca="1">ROUND(original_stats!T13*MAX(0.7,RAND()*1.5),0)</f>
        <v>561</v>
      </c>
      <c r="U13">
        <f ca="1">ROUND(original_stats!U13*MAX(0.7,RAND()*1.5),0)</f>
        <v>238</v>
      </c>
      <c r="V13">
        <f ca="1">ROUND(original_stats!V13*MAX(0.7,RAND()*1.5),0)</f>
        <v>561</v>
      </c>
      <c r="W13">
        <f ca="1">ROUND(original_stats!W13*MAX(0.7,RAND()*1.5),0)</f>
        <v>210</v>
      </c>
      <c r="X13">
        <f ca="1">ROUND(original_stats!X13*MAX(0.7,RAND()*1.5),0)</f>
        <v>444</v>
      </c>
      <c r="Y13">
        <f ca="1">ROUND(original_stats!Y13*MAX(0.7,RAND()*1.5),0)</f>
        <v>244</v>
      </c>
    </row>
    <row r="14" spans="1:25" x14ac:dyDescent="0.25">
      <c r="A14" t="s">
        <v>40</v>
      </c>
      <c r="B14">
        <f ca="1">ROUND(original_stats!B14*MAX(0.7,RAND()*1.5),0)</f>
        <v>457</v>
      </c>
      <c r="C14">
        <f ca="1">ROUND(original_stats!C14*MAX(0.7,RAND()*1.5),0)</f>
        <v>431</v>
      </c>
      <c r="D14">
        <f ca="1">ROUND(original_stats!D14*MAX(0.7,RAND()*1.5),0)</f>
        <v>420</v>
      </c>
      <c r="E14">
        <f ca="1">ROUND(original_stats!E14*MAX(0.7,RAND()*1.5),0)</f>
        <v>63</v>
      </c>
      <c r="F14">
        <f ca="1">ROUND(original_stats!F14*MAX(0.7,RAND()*1.5),0)</f>
        <v>28</v>
      </c>
      <c r="G14">
        <f ca="1">ROUND(original_stats!G14*MAX(0.7,RAND()*1.5),0)</f>
        <v>41</v>
      </c>
      <c r="H14">
        <f ca="1">ROUND(original_stats!H14*MAX(0.7,RAND()*1.5),0)</f>
        <v>28</v>
      </c>
      <c r="I14">
        <f ca="1">ROUND(original_stats!I14*MAX(0.7,RAND()*1.5),0)</f>
        <v>36</v>
      </c>
      <c r="J14">
        <f ca="1">ROUND(original_stats!J14*MAX(0.7,RAND()*1.5),0)</f>
        <v>14</v>
      </c>
      <c r="K14">
        <f ca="1">ROUND(original_stats!K14*MAX(0.7,RAND()*1.5),0)</f>
        <v>43</v>
      </c>
      <c r="L14">
        <f ca="1">ROUND(original_stats!L14*MAX(0.7,RAND()*1.5),0)</f>
        <v>22</v>
      </c>
      <c r="M14">
        <f ca="1">ROUND(original_stats!M14*MAX(0.7,RAND()*1.5),0)</f>
        <v>15</v>
      </c>
      <c r="N14">
        <f ca="1">ROUND(original_stats!N14*MAX(0.7,RAND()*1.5),0)</f>
        <v>20</v>
      </c>
      <c r="O14">
        <f ca="1">ROUND(original_stats!O14*MAX(0.7,RAND()*1.5),0)</f>
        <v>15</v>
      </c>
      <c r="P14">
        <f ca="1">ROUND(original_stats!P14*MAX(0.7,RAND()*1.5),0)</f>
        <v>36</v>
      </c>
      <c r="Q14">
        <f ca="1">ROUND(original_stats!Q14*MAX(0.7,RAND()*1.5),0)</f>
        <v>13</v>
      </c>
      <c r="R14">
        <f ca="1">ROUND(original_stats!R14*MAX(0.7,RAND()*1.5),0)</f>
        <v>19</v>
      </c>
      <c r="S14">
        <f ca="1">ROUND(original_stats!S14*MAX(0.7,RAND()*1.5),0)</f>
        <v>12</v>
      </c>
      <c r="T14">
        <f ca="1">ROUND(original_stats!T14*MAX(0.7,RAND()*1.5),0)</f>
        <v>17</v>
      </c>
      <c r="U14">
        <f ca="1">ROUND(original_stats!U14*MAX(0.7,RAND()*1.5),0)</f>
        <v>11</v>
      </c>
      <c r="V14">
        <f ca="1">ROUND(original_stats!V14*MAX(0.7,RAND()*1.5),0)</f>
        <v>17</v>
      </c>
      <c r="W14">
        <f ca="1">ROUND(original_stats!W14*MAX(0.7,RAND()*1.5),0)</f>
        <v>14</v>
      </c>
      <c r="X14">
        <f ca="1">ROUND(original_stats!X14*MAX(0.7,RAND()*1.5),0)</f>
        <v>17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390</v>
      </c>
      <c r="D15">
        <f ca="1">ROUND(original_stats!D15*MAX(0.7,RAND()*1.5),0)</f>
        <v>245</v>
      </c>
      <c r="E15">
        <f ca="1">ROUND(original_stats!E15*MAX(0.7,RAND()*1.5),0)</f>
        <v>14</v>
      </c>
      <c r="F15">
        <f ca="1">ROUND(original_stats!F15*MAX(0.7,RAND()*1.5),0)</f>
        <v>11</v>
      </c>
      <c r="G15">
        <f ca="1">ROUND(original_stats!G15*MAX(0.7,RAND()*1.5),0)</f>
        <v>7</v>
      </c>
      <c r="H15">
        <f ca="1">ROUND(original_stats!H15*MAX(0.7,RAND()*1.5),0)</f>
        <v>8</v>
      </c>
      <c r="I15">
        <f ca="1">ROUND(original_stats!I15*MAX(0.7,RAND()*1.5),0)</f>
        <v>11</v>
      </c>
      <c r="J15">
        <f ca="1">ROUND(original_stats!J15*MAX(0.7,RAND()*1.5),0)</f>
        <v>4</v>
      </c>
      <c r="K15">
        <f ca="1">ROUND(original_stats!K15*MAX(0.7,RAND()*1.5),0)</f>
        <v>8</v>
      </c>
      <c r="L15">
        <f ca="1">ROUND(original_stats!L15*MAX(0.7,RAND()*1.5),0)</f>
        <v>13</v>
      </c>
      <c r="M15">
        <f ca="1">ROUND(original_stats!M15*MAX(0.7,RAND()*1.5),0)</f>
        <v>8</v>
      </c>
      <c r="N15">
        <f ca="1">ROUND(original_stats!N15*MAX(0.7,RAND()*1.5),0)</f>
        <v>5</v>
      </c>
      <c r="O15">
        <f ca="1">ROUND(original_stats!O15*MAX(0.7,RAND()*1.5),0)</f>
        <v>5</v>
      </c>
      <c r="P15">
        <f ca="1">ROUND(original_stats!P15*MAX(0.7,RAND()*1.5),0)</f>
        <v>10</v>
      </c>
      <c r="Q15">
        <f ca="1">ROUND(original_stats!Q15*MAX(0.7,RAND()*1.5),0)</f>
        <v>2</v>
      </c>
      <c r="R15">
        <f ca="1">ROUND(original_stats!R15*MAX(0.7,RAND()*1.5),0)</f>
        <v>6</v>
      </c>
      <c r="S15">
        <f ca="1">ROUND(original_stats!S15*MAX(0.7,RAND()*1.5),0)</f>
        <v>2</v>
      </c>
      <c r="T15">
        <f ca="1">ROUND(original_stats!T15*MAX(0.7,RAND()*1.5),0)</f>
        <v>4</v>
      </c>
      <c r="U15">
        <f ca="1">ROUND(original_stats!U15*MAX(0.7,RAND()*1.5),0)</f>
        <v>1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96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40</v>
      </c>
      <c r="H16">
        <f ca="1">ROUND(MIN(original_stats!H16*MAX(1,RAND()*1.5),100),0)</f>
        <v>52</v>
      </c>
      <c r="I16">
        <f ca="1">ROUND(MIN(original_stats!I16*MAX(1,RAND()*1.5),100),0)</f>
        <v>35</v>
      </c>
      <c r="J16">
        <f ca="1">ROUND(MIN(original_stats!J16*MAX(1,RAND()*1.5),100),0)</f>
        <v>41</v>
      </c>
      <c r="K16">
        <f ca="1">ROUND(MIN(original_stats!K16*MAX(1,RAND()*1.5),100),0)</f>
        <v>43</v>
      </c>
      <c r="L16">
        <f ca="1">ROUND(MIN(original_stats!L16*MAX(1,RAND()*1.5),100),0)</f>
        <v>45</v>
      </c>
      <c r="M16">
        <f ca="1">ROUND(MIN(original_stats!M16*MAX(1,RAND()*1.5),100),0)</f>
        <v>42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46</v>
      </c>
      <c r="Q16">
        <f ca="1">ROUND(MIN(original_stats!Q16*MAX(1,RAND()*1.5),100),0)</f>
        <v>36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E818-B894-4512-8AE4-0092BA66FBB6}">
  <sheetPr codeName="Sheet31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8214</v>
      </c>
      <c r="C2">
        <f ca="1">original_stats!C2*4*MAX(0.7,RAND()*1.5)</f>
        <v>3919.9999999999995</v>
      </c>
      <c r="D2">
        <f ca="1">original_stats!D2*4*MAX(0.7,RAND()*1.5)</f>
        <v>7545.0657689628788</v>
      </c>
      <c r="E2">
        <f ca="1">original_stats!E2*4*MAX(0.7,RAND()*1.5)</f>
        <v>1400</v>
      </c>
      <c r="F2">
        <f ca="1">original_stats!F2*4*MAX(0.7,RAND()*1.5)</f>
        <v>1260</v>
      </c>
      <c r="G2">
        <f ca="1">original_stats!G2*4*MAX(0.7,RAND()*1.5)</f>
        <v>1962.6203766381529</v>
      </c>
      <c r="H2">
        <f ca="1">original_stats!H2*4*MAX(0.7,RAND()*1.5)</f>
        <v>1120</v>
      </c>
      <c r="I2">
        <f ca="1">original_stats!I2*4*MAX(0.7,RAND()*1.5)</f>
        <v>1724.3699715592584</v>
      </c>
      <c r="J2">
        <f ca="1">original_stats!J2*4*MAX(0.7,RAND()*1.5)</f>
        <v>700</v>
      </c>
      <c r="K2">
        <f ca="1">original_stats!K2*4*MAX(0.7,RAND()*1.5)</f>
        <v>1602.9851093848583</v>
      </c>
      <c r="L2">
        <f ca="1">original_stats!L2*4*MAX(0.7,RAND()*1.5)</f>
        <v>2222.2235985494744</v>
      </c>
      <c r="M2">
        <f ca="1">original_stats!M2*4*MAX(0.7,RAND()*1.5)</f>
        <v>1008.1460052126308</v>
      </c>
      <c r="N2">
        <f ca="1">original_stats!N2*4*MAX(0.7,RAND()*1.5)</f>
        <v>1272.9158435808217</v>
      </c>
      <c r="O2">
        <f ca="1">original_stats!O2*4*MAX(0.7,RAND()*1.5)</f>
        <v>728</v>
      </c>
      <c r="P2">
        <f ca="1">original_stats!P2*4*MAX(0.7,RAND()*1.5)</f>
        <v>1007.9999999999999</v>
      </c>
      <c r="Q2">
        <f ca="1">original_stats!Q2*4*MAX(0.7,RAND()*1.5)</f>
        <v>1429.0764861047317</v>
      </c>
      <c r="R2">
        <f ca="1">original_stats!R2*4*MAX(0.7,RAND()*1.5)</f>
        <v>951.99999999999989</v>
      </c>
      <c r="S2">
        <f ca="1">original_stats!S2*4*MAX(0.7,RAND()*1.5)</f>
        <v>616</v>
      </c>
      <c r="T2">
        <f ca="1">original_stats!T2*4*MAX(0.7,RAND()*1.5)</f>
        <v>840</v>
      </c>
      <c r="U2">
        <f ca="1">original_stats!U2*4*MAX(0.7,RAND()*1.5)</f>
        <v>696.38052174719098</v>
      </c>
      <c r="V2">
        <f ca="1">original_stats!V2*4*MAX(0.7,RAND()*1.5)</f>
        <v>1464.7091606364195</v>
      </c>
      <c r="W2">
        <f ca="1">original_stats!W2*4*MAX(0.7,RAND()*1.5)</f>
        <v>678.97830024001178</v>
      </c>
      <c r="X2">
        <f ca="1">original_stats!X2*4*MAX(0.7,RAND()*1.5)</f>
        <v>966.55215475421653</v>
      </c>
      <c r="Y2">
        <f ca="1">original_stats!Y2*4*MAX(0.7,RAND()*1.5)</f>
        <v>688.11366975803014</v>
      </c>
    </row>
    <row r="3" spans="1:25" x14ac:dyDescent="0.25">
      <c r="A3" t="s">
        <v>24</v>
      </c>
      <c r="B3">
        <f ca="1">ROUND(original_stats!B3*MAX(0.7,RAND()*1.5),0)</f>
        <v>34</v>
      </c>
      <c r="C3">
        <f ca="1">ROUND(original_stats!C3*MAX(0.7,RAND()*1.5),0)</f>
        <v>33</v>
      </c>
      <c r="D3">
        <f ca="1">ROUND(original_stats!D3*MAX(0.7,RAND()*1.5),0)</f>
        <v>38</v>
      </c>
      <c r="E3">
        <f ca="1">ROUND(original_stats!E3*MAX(0.7,RAND()*1.5),0)</f>
        <v>11</v>
      </c>
      <c r="F3">
        <f ca="1">ROUND(original_stats!F3*MAX(0.7,RAND()*1.5),0)</f>
        <v>20</v>
      </c>
      <c r="G3">
        <f ca="1">ROUND(original_stats!G3*MAX(0.7,RAND()*1.5),0)</f>
        <v>12</v>
      </c>
      <c r="H3">
        <f ca="1">ROUND(original_stats!H3*MAX(0.7,RAND()*1.5),0)</f>
        <v>11</v>
      </c>
      <c r="I3">
        <f ca="1">ROUND(original_stats!I3*MAX(0.7,RAND()*1.5),0)</f>
        <v>13</v>
      </c>
      <c r="J3">
        <f ca="1">ROUND(original_stats!J3*MAX(0.7,RAND()*1.5),0)</f>
        <v>6</v>
      </c>
      <c r="K3">
        <f ca="1">ROUND(original_stats!K3*MAX(0.7,RAND()*1.5),0)</f>
        <v>10</v>
      </c>
      <c r="L3">
        <f ca="1">ROUND(original_stats!L3*MAX(0.7,RAND()*1.5),0)</f>
        <v>15</v>
      </c>
      <c r="M3">
        <f ca="1">ROUND(original_stats!M3*MAX(0.7,RAND()*1.5),0)</f>
        <v>8</v>
      </c>
      <c r="N3">
        <f ca="1">ROUND(original_stats!N3*MAX(0.7,RAND()*1.5),0)</f>
        <v>17</v>
      </c>
      <c r="O3">
        <f ca="1">ROUND(original_stats!O3*MAX(0.7,RAND()*1.5),0)</f>
        <v>12</v>
      </c>
      <c r="P3">
        <f ca="1">ROUND(original_stats!P3*MAX(0.7,RAND()*1.5),0)</f>
        <v>18</v>
      </c>
      <c r="Q3">
        <f ca="1">ROUND(original_stats!Q3*MAX(0.7,RAND()*1.5),0)</f>
        <v>7</v>
      </c>
      <c r="R3">
        <f ca="1">ROUND(original_stats!R3*MAX(0.7,RAND()*1.5),0)</f>
        <v>14</v>
      </c>
      <c r="S3">
        <f ca="1">ROUND(original_stats!S3*MAX(0.7,RAND()*1.5),0)</f>
        <v>7</v>
      </c>
      <c r="T3">
        <f ca="1">ROUND(original_stats!T3*MAX(0.7,RAND()*1.5),0)</f>
        <v>8</v>
      </c>
      <c r="U3">
        <f ca="1">ROUND(original_stats!U3*MAX(0.7,RAND()*1.5),0)</f>
        <v>10</v>
      </c>
      <c r="V3">
        <f ca="1">ROUND(original_stats!V3*MAX(0.7,RAND()*1.5),0)</f>
        <v>14</v>
      </c>
      <c r="W3">
        <f ca="1">ROUND(original_stats!W3*MAX(0.7,RAND()*1.5),0)</f>
        <v>5</v>
      </c>
      <c r="X3">
        <f ca="1">ROUND(original_stats!X3*MAX(0.7,RAND()*1.5),0)</f>
        <v>12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14, 'Semi-Urgent': 27, 'Non-Urgent': 62}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7, 'Semi-Urgent': 18, 'Non-Urgent': 44}</v>
      </c>
      <c r="D4" t="str">
        <f t="shared" ca="1" si="0"/>
        <v>{'Urgent': 13, 'Semi-Urgent': 48, 'Non-Urgent': 57}</v>
      </c>
      <c r="E4" t="str">
        <f t="shared" ca="1" si="0"/>
        <v>{'Urgent': 2, 'Semi-Urgent': 8, 'Non-Urgent': 13}</v>
      </c>
      <c r="F4" t="str">
        <f t="shared" ca="1" si="0"/>
        <v>{'Urgent': 2, 'Semi-Urgent': 5, 'Non-Urgent': 12}</v>
      </c>
      <c r="G4" t="str">
        <f t="shared" ca="1" si="0"/>
        <v>{'Urgent': 3, 'Semi-Urgent': 7, 'Non-Urgent': 25}</v>
      </c>
      <c r="H4" t="str">
        <f t="shared" ca="1" si="0"/>
        <v>{'Urgent': 2, 'Semi-Urgent': 5, 'Non-Urgent': 8}</v>
      </c>
      <c r="I4" t="str">
        <f t="shared" ca="1" si="0"/>
        <v>{'Urgent': 3, 'Semi-Urgent': 11, 'Non-Urgent': 13}</v>
      </c>
      <c r="J4" t="str">
        <f t="shared" ca="1" si="0"/>
        <v>{'Urgent': 1, 'Semi-Urgent': 5, 'Non-Urgent': 5}</v>
      </c>
      <c r="K4" t="str">
        <f t="shared" ca="1" si="0"/>
        <v>{'Urgent': 3, 'Semi-Urgent': 9, 'Non-Urgent': 12}</v>
      </c>
      <c r="L4" t="str">
        <f t="shared" ca="1" si="0"/>
        <v>{'Urgent': 6, 'Semi-Urgent': 8, 'Non-Urgent': 19}</v>
      </c>
      <c r="M4" t="str">
        <f t="shared" ca="1" si="0"/>
        <v>{'Urgent': 2, 'Semi-Urgent': 3, 'Non-Urgent': 12}</v>
      </c>
      <c r="N4" t="str">
        <f t="shared" ca="1" si="0"/>
        <v>{'Urgent': 2, 'Semi-Urgent': 8, 'Non-Urgent': 18}</v>
      </c>
      <c r="O4" t="str">
        <f t="shared" ca="1" si="0"/>
        <v>{'Urgent': 2, 'Semi-Urgent': 2, 'Non-Urgent': 9}</v>
      </c>
      <c r="P4" t="str">
        <f t="shared" ca="1" si="0"/>
        <v>{'Urgent': 3, 'Semi-Urgent': 3, 'Non-Urgent': 13}</v>
      </c>
      <c r="Q4" t="str">
        <f t="shared" ca="1" si="0"/>
        <v>{'Urgent': 4, 'Semi-Urgent': 10, 'Non-Urgent': 15}</v>
      </c>
      <c r="R4" t="str">
        <f t="shared" ca="1" si="0"/>
        <v>{'Urgent': 2, 'Semi-Urgent': 3, 'Non-Urgent': 12}</v>
      </c>
      <c r="S4" t="str">
        <f t="shared" ca="1" si="0"/>
        <v>{'Urgent': 1, 'Semi-Urgent': 2, 'Non-Urgent': 8}</v>
      </c>
      <c r="T4" t="str">
        <f t="shared" ca="1" si="0"/>
        <v>{'Urgent': 2, 'Semi-Urgent': 3, 'Non-Urgent': 6}</v>
      </c>
      <c r="U4" t="str">
        <f t="shared" ca="1" si="0"/>
        <v>{'Urgent': 1, 'Semi-Urgent': 2, 'Non-Urgent': 5}</v>
      </c>
      <c r="V4" t="str">
        <f t="shared" ca="1" si="0"/>
        <v>{'Urgent': 2, 'Semi-Urgent': 8, 'Non-Urgent': 11}</v>
      </c>
      <c r="W4" t="str">
        <f t="shared" ca="1" si="0"/>
        <v>{'Urgent': 1, 'Semi-Urgent': 2, 'Non-Urgent': 8}</v>
      </c>
      <c r="X4" t="str">
        <f t="shared" ca="1" si="0"/>
        <v>{'Urgent': 3, 'Semi-Urgent': 6, 'Non-Urgent': 7}</v>
      </c>
      <c r="Y4" t="str">
        <f t="shared" ca="1" si="0"/>
        <v>{'Urgent': 1, 'Semi-Urgent': 4, 'Non-Urgent': 5}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3</v>
      </c>
      <c r="D5">
        <f ca="1">ROUND(original_stats!D5*MAX(0.7,RAND()*1.5),0)</f>
        <v>3</v>
      </c>
      <c r="E5">
        <f ca="1">ROUND(original_stats!E5*MAX(0.7,RAND()*1.5),0)</f>
        <v>5</v>
      </c>
      <c r="F5">
        <f ca="1">ROUND(original_stats!F5*MAX(0.7,RAND()*1.5),0)</f>
        <v>5</v>
      </c>
      <c r="G5">
        <f ca="1">ROUND(original_stats!G5*MAX(0.7,RAND()*1.5),0)</f>
        <v>6</v>
      </c>
      <c r="H5">
        <f ca="1">ROUND(original_stats!H5*MAX(0.7,RAND()*1.5),0)</f>
        <v>3</v>
      </c>
      <c r="I5">
        <f ca="1">ROUND(original_stats!I5*MAX(0.7,RAND()*1.5),0)</f>
        <v>5</v>
      </c>
      <c r="J5">
        <f ca="1">ROUND(original_stats!J5*MAX(0.7,RAND()*1.5),0)</f>
        <v>3</v>
      </c>
      <c r="K5">
        <f ca="1">ROUND(original_stats!K5*MAX(0.7,RAND()*1.5),0)</f>
        <v>3</v>
      </c>
      <c r="L5">
        <f ca="1">ROUND(original_stats!L5*MAX(0.7,RAND()*1.5),0)</f>
        <v>3</v>
      </c>
      <c r="M5">
        <f ca="1">ROUND(original_stats!M5*MAX(0.7,RAND()*1.5),0)</f>
        <v>4</v>
      </c>
      <c r="N5">
        <f ca="1">ROUND(original_stats!N5*MAX(0.7,RAND()*1.5),0)</f>
        <v>4</v>
      </c>
      <c r="O5">
        <f ca="1">ROUND(original_stats!O5*MAX(0.7,RAND()*1.5),0)</f>
        <v>5</v>
      </c>
      <c r="P5">
        <f ca="1">ROUND(original_stats!P5*MAX(0.7,RAND()*1.5),0)</f>
        <v>3</v>
      </c>
      <c r="Q5">
        <f ca="1">ROUND(original_stats!Q5*MAX(0.7,RAND()*1.5),0)</f>
        <v>3</v>
      </c>
      <c r="R5">
        <f ca="1">ROUND(original_stats!R5*MAX(0.7,RAND()*1.5),0)</f>
        <v>4</v>
      </c>
      <c r="S5">
        <f ca="1">ROUND(original_stats!S5*MAX(0.7,RAND()*1.5),0)</f>
        <v>5</v>
      </c>
      <c r="T5">
        <f ca="1">ROUND(original_stats!T5*MAX(0.7,RAND()*1.5),0)</f>
        <v>5</v>
      </c>
      <c r="U5">
        <f ca="1">ROUND(original_stats!U5*MAX(0.7,RAND()*1.5),0)</f>
        <v>3</v>
      </c>
      <c r="V5">
        <f ca="1">ROUND(original_stats!V5*MAX(0.7,RAND()*1.5),0)</f>
        <v>3</v>
      </c>
      <c r="W5">
        <f ca="1">ROUND(original_stats!W5*MAX(0.7,RAND()*1.5),0)</f>
        <v>3</v>
      </c>
      <c r="X5">
        <f ca="1">ROUND(original_stats!X5*MAX(0.7,RAND()*1.5),0)</f>
        <v>4</v>
      </c>
      <c r="Y5">
        <f ca="1">ROUND(original_stats!Y5*MAX(0.7,RAND()*1.5),0)</f>
        <v>5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42</v>
      </c>
      <c r="D6">
        <f ca="1">ROUND(original_stats!D6*MAX(0.7,RAND()*1.5),0)</f>
        <v>42</v>
      </c>
      <c r="E6">
        <f ca="1">ROUND(original_stats!E6*MAX(0.7,RAND()*1.5),0)</f>
        <v>7</v>
      </c>
      <c r="F6">
        <f ca="1">ROUND(original_stats!F6*MAX(0.7,RAND()*1.5),0)</f>
        <v>8</v>
      </c>
      <c r="G6">
        <f ca="1">ROUND(original_stats!G6*MAX(0.7,RAND()*1.5),0)</f>
        <v>12</v>
      </c>
      <c r="H6">
        <f ca="1">ROUND(original_stats!H6*MAX(0.7,RAND()*1.5),0)</f>
        <v>12</v>
      </c>
      <c r="I6">
        <f ca="1">ROUND(original_stats!I6*MAX(0.7,RAND()*1.5),0)</f>
        <v>9</v>
      </c>
      <c r="J6">
        <f ca="1">ROUND(original_stats!J6*MAX(0.7,RAND()*1.5),0)</f>
        <v>4</v>
      </c>
      <c r="K6">
        <f ca="1">ROUND(original_stats!K6*MAX(0.7,RAND()*1.5),0)</f>
        <v>6</v>
      </c>
      <c r="L6">
        <f ca="1">ROUND(original_stats!L6*MAX(0.7,RAND()*1.5),0)</f>
        <v>6</v>
      </c>
      <c r="M6">
        <f ca="1">ROUND(original_stats!M6*MAX(0.7,RAND()*1.5),0)</f>
        <v>4</v>
      </c>
      <c r="N6">
        <f ca="1">ROUND(original_stats!N6*MAX(0.7,RAND()*1.5),0)</f>
        <v>9</v>
      </c>
      <c r="O6">
        <f ca="1">ROUND(original_stats!O6*MAX(0.7,RAND()*1.5),0)</f>
        <v>3</v>
      </c>
      <c r="P6">
        <f ca="1">ROUND(original_stats!P6*MAX(0.7,RAND()*1.5),0)</f>
        <v>11</v>
      </c>
      <c r="Q6">
        <f ca="1">ROUND(original_stats!Q6*MAX(0.7,RAND()*1.5),0)</f>
        <v>5</v>
      </c>
      <c r="R6">
        <f ca="1">ROUND(original_stats!R6*MAX(0.7,RAND()*1.5),0)</f>
        <v>8</v>
      </c>
      <c r="S6">
        <f ca="1">ROUND(original_stats!S6*MAX(0.7,RAND()*1.5),0)</f>
        <v>3</v>
      </c>
      <c r="T6">
        <f ca="1">ROUND(original_stats!T6*MAX(0.7,RAND()*1.5),0)</f>
        <v>4</v>
      </c>
      <c r="U6">
        <f ca="1">ROUND(original_stats!U6*MAX(0.7,RAND()*1.5),0)</f>
        <v>4</v>
      </c>
      <c r="V6">
        <f ca="1">ROUND(original_stats!V6*MAX(0.7,RAND()*1.5),0)</f>
        <v>4</v>
      </c>
      <c r="W6">
        <f ca="1">ROUND(original_stats!W6*MAX(0.7,RAND()*1.5),0)</f>
        <v>1</v>
      </c>
      <c r="X6">
        <f ca="1">ROUND(original_stats!X6*MAX(0.7,RAND()*1.5),0)</f>
        <v>5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84</v>
      </c>
      <c r="D7">
        <f ca="1">ROUND(original_stats!D7*MAX(0.7,RAND()*1.5),0)</f>
        <v>77</v>
      </c>
      <c r="E7">
        <f ca="1">ROUND(original_stats!E7*MAX(0.7,RAND()*1.5),0)</f>
        <v>14</v>
      </c>
      <c r="F7">
        <f ca="1">ROUND(original_stats!F7*MAX(0.7,RAND()*1.5),0)</f>
        <v>13</v>
      </c>
      <c r="G7">
        <f ca="1">ROUND(original_stats!G7*MAX(0.7,RAND()*1.5),0)</f>
        <v>18</v>
      </c>
      <c r="H7">
        <f ca="1">ROUND(original_stats!H7*MAX(0.7,RAND()*1.5),0)</f>
        <v>12</v>
      </c>
      <c r="I7">
        <f ca="1">ROUND(original_stats!I7*MAX(0.7,RAND()*1.5),0)</f>
        <v>8</v>
      </c>
      <c r="J7">
        <f ca="1">ROUND(original_stats!J7*MAX(0.7,RAND()*1.5),0)</f>
        <v>7</v>
      </c>
      <c r="K7">
        <f ca="1">ROUND(original_stats!K7*MAX(0.7,RAND()*1.5),0)</f>
        <v>14</v>
      </c>
      <c r="L7">
        <f ca="1">ROUND(original_stats!L7*MAX(0.7,RAND()*1.5),0)</f>
        <v>16</v>
      </c>
      <c r="M7">
        <f ca="1">ROUND(original_stats!M7*MAX(0.7,RAND()*1.5),0)</f>
        <v>8</v>
      </c>
      <c r="N7">
        <f ca="1">ROUND(original_stats!N7*MAX(0.7,RAND()*1.5),0)</f>
        <v>17</v>
      </c>
      <c r="O7">
        <f ca="1">ROUND(original_stats!O7*MAX(0.7,RAND()*1.5),0)</f>
        <v>7</v>
      </c>
      <c r="P7">
        <f ca="1">ROUND(original_stats!P7*MAX(0.7,RAND()*1.5),0)</f>
        <v>11</v>
      </c>
      <c r="Q7">
        <f ca="1">ROUND(original_stats!Q7*MAX(0.7,RAND()*1.5),0)</f>
        <v>6</v>
      </c>
      <c r="R7">
        <f ca="1">ROUND(original_stats!R7*MAX(0.7,RAND()*1.5),0)</f>
        <v>12</v>
      </c>
      <c r="S7">
        <f ca="1">ROUND(original_stats!S7*MAX(0.7,RAND()*1.5),0)</f>
        <v>9</v>
      </c>
      <c r="T7">
        <f ca="1">ROUND(original_stats!T7*MAX(0.7,RAND()*1.5),0)</f>
        <v>8</v>
      </c>
      <c r="U7">
        <f ca="1">ROUND(original_stats!U7*MAX(0.7,RAND()*1.5),0)</f>
        <v>6</v>
      </c>
      <c r="V7">
        <f ca="1">ROUND(original_stats!V7*MAX(0.7,RAND()*1.5),0)</f>
        <v>8</v>
      </c>
      <c r="W7">
        <f ca="1">ROUND(original_stats!W7*MAX(0.7,RAND()*1.5),0)</f>
        <v>9</v>
      </c>
      <c r="X7">
        <f ca="1">ROUND(original_stats!X7*MAX(0.7,RAND()*1.5),0)</f>
        <v>11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524</v>
      </c>
      <c r="C8">
        <f ca="1">ROUND(original_stats!C8*MAX(0.7,RAND()*1.5),0)</f>
        <v>315</v>
      </c>
      <c r="D8">
        <f ca="1">ROUND(original_stats!D8*MAX(0.7,RAND()*1.5),0)</f>
        <v>468</v>
      </c>
      <c r="E8">
        <f ca="1">ROUND(original_stats!E8*MAX(0.7,RAND()*1.5),0)</f>
        <v>149</v>
      </c>
      <c r="F8">
        <f ca="1">ROUND(original_stats!F8*MAX(0.7,RAND()*1.5),0)</f>
        <v>84</v>
      </c>
      <c r="G8">
        <f ca="1">ROUND(original_stats!G8*MAX(0.7,RAND()*1.5),0)</f>
        <v>70</v>
      </c>
      <c r="H8">
        <f ca="1">ROUND(original_stats!H8*MAX(0.7,RAND()*1.5),0)</f>
        <v>77</v>
      </c>
      <c r="I8">
        <f ca="1">ROUND(original_stats!I8*MAX(0.7,RAND()*1.5),0)</f>
        <v>98</v>
      </c>
      <c r="J8">
        <f ca="1">ROUND(original_stats!J8*MAX(0.7,RAND()*1.5),0)</f>
        <v>87</v>
      </c>
      <c r="K8">
        <f ca="1">ROUND(original_stats!K8*MAX(0.7,RAND()*1.5),0)</f>
        <v>145</v>
      </c>
      <c r="L8">
        <f ca="1">ROUND(original_stats!L8*MAX(0.7,RAND()*1.5),0)</f>
        <v>67</v>
      </c>
      <c r="M8">
        <f ca="1">ROUND(original_stats!M8*MAX(0.7,RAND()*1.5),0)</f>
        <v>83</v>
      </c>
      <c r="N8">
        <f ca="1">ROUND(original_stats!N8*MAX(0.7,RAND()*1.5),0)</f>
        <v>63</v>
      </c>
      <c r="O8">
        <f ca="1">ROUND(original_stats!O8*MAX(0.7,RAND()*1.5),0)</f>
        <v>93</v>
      </c>
      <c r="P8">
        <f ca="1">ROUND(original_stats!P8*MAX(0.7,RAND()*1.5),0)</f>
        <v>91</v>
      </c>
      <c r="Q8">
        <f ca="1">ROUND(original_stats!Q8*MAX(0.7,RAND()*1.5),0)</f>
        <v>93</v>
      </c>
      <c r="R8">
        <f ca="1">ROUND(original_stats!R8*MAX(0.7,RAND()*1.5),0)</f>
        <v>76</v>
      </c>
      <c r="S8">
        <f ca="1">ROUND(original_stats!S8*MAX(0.7,RAND()*1.5),0)</f>
        <v>46</v>
      </c>
      <c r="T8">
        <f ca="1">ROUND(original_stats!T8*MAX(0.7,RAND()*1.5),0)</f>
        <v>99</v>
      </c>
      <c r="U8">
        <f ca="1">ROUND(original_stats!U8*MAX(0.7,RAND()*1.5),0)</f>
        <v>76</v>
      </c>
      <c r="V8">
        <f ca="1">ROUND(original_stats!V8*MAX(0.7,RAND()*1.5),0)</f>
        <v>53</v>
      </c>
      <c r="W8">
        <f ca="1">ROUND(original_stats!W8*MAX(0.7,RAND()*1.5),0)</f>
        <v>44</v>
      </c>
      <c r="X8">
        <f ca="1">ROUND(original_stats!X8*MAX(0.7,RAND()*1.5),0)</f>
        <v>49</v>
      </c>
      <c r="Y8">
        <f ca="1">ROUND(original_stats!Y8*MAX(0.7,RAND()*1.5),0)</f>
        <v>54</v>
      </c>
    </row>
    <row r="9" spans="1:25" x14ac:dyDescent="0.25">
      <c r="A9" t="s">
        <v>34</v>
      </c>
      <c r="B9">
        <f ca="1">ROUND(original_stats!B9*MAX(0.7,RAND()*1.5),0)</f>
        <v>103</v>
      </c>
      <c r="C9">
        <f ca="1">ROUND(original_stats!C9*MAX(0.7,RAND()*1.5),0)</f>
        <v>56</v>
      </c>
      <c r="D9">
        <f ca="1">ROUND(original_stats!D9*MAX(0.7,RAND()*1.5),0)</f>
        <v>83</v>
      </c>
      <c r="E9">
        <f ca="1">ROUND(original_stats!E9*MAX(0.7,RAND()*1.5),0)</f>
        <v>102</v>
      </c>
      <c r="F9">
        <f ca="1">ROUND(original_stats!F9*MAX(0.7,RAND()*1.5),0)</f>
        <v>54</v>
      </c>
      <c r="G9">
        <f ca="1">ROUND(original_stats!G9*MAX(0.7,RAND()*1.5),0)</f>
        <v>53</v>
      </c>
      <c r="H9">
        <f ca="1">ROUND(original_stats!H9*MAX(0.7,RAND()*1.5),0)</f>
        <v>48</v>
      </c>
      <c r="I9">
        <f ca="1">ROUND(original_stats!I9*MAX(0.7,RAND()*1.5),0)</f>
        <v>86</v>
      </c>
      <c r="J9">
        <f ca="1">ROUND(original_stats!J9*MAX(0.7,RAND()*1.5),0)</f>
        <v>48</v>
      </c>
      <c r="K9">
        <f ca="1">ROUND(original_stats!K9*MAX(0.7,RAND()*1.5),0)</f>
        <v>46</v>
      </c>
      <c r="L9">
        <f ca="1">ROUND(original_stats!L9*MAX(0.7,RAND()*1.5),0)</f>
        <v>82</v>
      </c>
      <c r="M9">
        <f ca="1">ROUND(original_stats!M9*MAX(0.7,RAND()*1.5),0)</f>
        <v>48</v>
      </c>
      <c r="N9">
        <f ca="1">ROUND(original_stats!N9*MAX(0.7,RAND()*1.5),0)</f>
        <v>46</v>
      </c>
      <c r="O9">
        <f ca="1">ROUND(original_stats!O9*MAX(0.7,RAND()*1.5),0)</f>
        <v>48</v>
      </c>
      <c r="P9">
        <f ca="1">ROUND(original_stats!P9*MAX(0.7,RAND()*1.5),0)</f>
        <v>46</v>
      </c>
      <c r="Q9">
        <f ca="1">ROUND(original_stats!Q9*MAX(0.7,RAND()*1.5),0)</f>
        <v>73</v>
      </c>
      <c r="R9">
        <f ca="1">ROUND(original_stats!R9*MAX(0.7,RAND()*1.5),0)</f>
        <v>86</v>
      </c>
      <c r="S9">
        <f ca="1">ROUND(original_stats!S9*MAX(0.7,RAND()*1.5),0)</f>
        <v>48</v>
      </c>
      <c r="T9">
        <f ca="1">ROUND(original_stats!T9*MAX(0.7,RAND()*1.5),0)</f>
        <v>46</v>
      </c>
      <c r="U9">
        <f ca="1">ROUND(original_stats!U9*MAX(0.7,RAND()*1.5),0)</f>
        <v>48</v>
      </c>
      <c r="V9">
        <f ca="1">ROUND(original_stats!V9*MAX(0.7,RAND()*1.5),0)</f>
        <v>44</v>
      </c>
      <c r="W9">
        <f ca="1">ROUND(original_stats!W9*MAX(0.7,RAND()*1.5),0)</f>
        <v>48</v>
      </c>
      <c r="X9">
        <f ca="1">ROUND(original_stats!X9*MAX(0.7,RAND()*1.5),0)</f>
        <v>67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11962</v>
      </c>
      <c r="C10">
        <f ca="1">ROUND(original_stats!C10*MAX(0.7,RAND()*1.5),0)</f>
        <v>6546</v>
      </c>
      <c r="D10">
        <f ca="1">ROUND(original_stats!D10*MAX(0.7,RAND()*1.5),0)</f>
        <v>7931</v>
      </c>
      <c r="E10">
        <f ca="1">ROUND(original_stats!E10*MAX(0.7,RAND()*1.5),0)</f>
        <v>2100</v>
      </c>
      <c r="F10">
        <f ca="1">ROUND(original_stats!F10*MAX(0.7,RAND()*1.5),0)</f>
        <v>2012</v>
      </c>
      <c r="G10">
        <f ca="1">ROUND(original_stats!G10*MAX(0.7,RAND()*1.5),0)</f>
        <v>2316</v>
      </c>
      <c r="H10">
        <f ca="1">ROUND(original_stats!H10*MAX(0.7,RAND()*1.5),0)</f>
        <v>1823</v>
      </c>
      <c r="I10">
        <f ca="1">ROUND(original_stats!I10*MAX(0.7,RAND()*1.5),0)</f>
        <v>1988</v>
      </c>
      <c r="J10">
        <f ca="1">ROUND(original_stats!J10*MAX(0.7,RAND()*1.5),0)</f>
        <v>1050</v>
      </c>
      <c r="K10">
        <f ca="1">ROUND(original_stats!K10*MAX(0.7,RAND()*1.5),0)</f>
        <v>1680</v>
      </c>
      <c r="L10">
        <f ca="1">ROUND(original_stats!L10*MAX(0.7,RAND()*1.5),0)</f>
        <v>1913</v>
      </c>
      <c r="M10">
        <f ca="1">ROUND(original_stats!M10*MAX(0.7,RAND()*1.5),0)</f>
        <v>1120</v>
      </c>
      <c r="N10">
        <f ca="1">ROUND(original_stats!N10*MAX(0.7,RAND()*1.5),0)</f>
        <v>1554</v>
      </c>
      <c r="O10">
        <f ca="1">ROUND(original_stats!O10*MAX(0.7,RAND()*1.5),0)</f>
        <v>1622</v>
      </c>
      <c r="P10">
        <f ca="1">ROUND(original_stats!P10*MAX(0.7,RAND()*1.5),0)</f>
        <v>1825</v>
      </c>
      <c r="Q10">
        <f ca="1">ROUND(original_stats!Q10*MAX(0.7,RAND()*1.5),0)</f>
        <v>1790</v>
      </c>
      <c r="R10">
        <f ca="1">ROUND(original_stats!R10*MAX(0.7,RAND()*1.5),0)</f>
        <v>1260</v>
      </c>
      <c r="S10">
        <f ca="1">ROUND(original_stats!S10*MAX(0.7,RAND()*1.5),0)</f>
        <v>1106</v>
      </c>
      <c r="T10">
        <f ca="1">ROUND(original_stats!T10*MAX(0.7,RAND()*1.5),0)</f>
        <v>1190</v>
      </c>
      <c r="U10">
        <f ca="1">ROUND(original_stats!U10*MAX(0.7,RAND()*1.5),0)</f>
        <v>770</v>
      </c>
      <c r="V10">
        <f ca="1">ROUND(original_stats!V10*MAX(0.7,RAND()*1.5),0)</f>
        <v>1050</v>
      </c>
      <c r="W10">
        <f ca="1">ROUND(original_stats!W10*MAX(0.7,RAND()*1.5),0)</f>
        <v>801</v>
      </c>
      <c r="X10">
        <f ca="1">ROUND(original_stats!X10*MAX(0.7,RAND()*1.5),0)</f>
        <v>1540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12</v>
      </c>
      <c r="D11">
        <f ca="1">ROUND(original_stats!D11*MAX(0.7,RAND()*1.5),0)</f>
        <v>6</v>
      </c>
      <c r="E11">
        <f ca="1">ROUND(original_stats!E11*MAX(0.7,RAND()*1.5),0)</f>
        <v>11</v>
      </c>
      <c r="F11">
        <f ca="1">ROUND(original_stats!F11*MAX(0.7,RAND()*1.5),0)</f>
        <v>22</v>
      </c>
      <c r="G11">
        <f ca="1">ROUND(original_stats!G11*MAX(0.7,RAND()*1.5),0)</f>
        <v>15</v>
      </c>
      <c r="H11">
        <f ca="1">ROUND(original_stats!H11*MAX(0.7,RAND()*1.5),0)</f>
        <v>19</v>
      </c>
      <c r="I11">
        <f ca="1">ROUND(original_stats!I11*MAX(0.7,RAND()*1.5),0)</f>
        <v>7</v>
      </c>
      <c r="J11">
        <f ca="1">ROUND(original_stats!J11*MAX(0.7,RAND()*1.5),0)</f>
        <v>10</v>
      </c>
      <c r="K11">
        <f ca="1">ROUND(original_stats!K11*MAX(0.7,RAND()*1.5),0)</f>
        <v>14</v>
      </c>
      <c r="L11">
        <f ca="1">ROUND(original_stats!L11*MAX(0.7,RAND()*1.5),0)</f>
        <v>9</v>
      </c>
      <c r="M11">
        <f ca="1">ROUND(original_stats!M11*MAX(0.7,RAND()*1.5),0)</f>
        <v>8</v>
      </c>
      <c r="N11">
        <f ca="1">ROUND(original_stats!N11*MAX(0.7,RAND()*1.5),0)</f>
        <v>12</v>
      </c>
      <c r="O11">
        <f ca="1">ROUND(original_stats!O11*MAX(0.7,RAND()*1.5),0)</f>
        <v>8</v>
      </c>
      <c r="P11">
        <f ca="1">ROUND(original_stats!P11*MAX(0.7,RAND()*1.5),0)</f>
        <v>13</v>
      </c>
      <c r="Q11">
        <f ca="1">ROUND(original_stats!Q11*MAX(0.7,RAND()*1.5),0)</f>
        <v>7</v>
      </c>
      <c r="R11">
        <f ca="1">ROUND(original_stats!R11*MAX(0.7,RAND()*1.5),0)</f>
        <v>18</v>
      </c>
      <c r="S11">
        <f ca="1">ROUND(original_stats!S11*MAX(0.7,RAND()*1.5),0)</f>
        <v>6</v>
      </c>
      <c r="T11">
        <f ca="1">ROUND(original_stats!T11*MAX(0.7,RAND()*1.5),0)</f>
        <v>10</v>
      </c>
      <c r="U11">
        <f ca="1">ROUND(original_stats!U11*MAX(0.7,RAND()*1.5),0)</f>
        <v>6</v>
      </c>
      <c r="V11">
        <f ca="1">ROUND(original_stats!V11*MAX(0.7,RAND()*1.5),0)</f>
        <v>7</v>
      </c>
      <c r="W11">
        <f ca="1">ROUND(original_stats!W11*MAX(0.7,RAND()*1.5),0)</f>
        <v>5</v>
      </c>
      <c r="X11">
        <f ca="1">ROUND(original_stats!X11*MAX(0.7,RAND()*1.5),0)</f>
        <v>10</v>
      </c>
      <c r="Y11">
        <f ca="1">ROUND(original_stats!Y11*MAX(0.7,RAND()*1.5),0)</f>
        <v>5</v>
      </c>
    </row>
    <row r="12" spans="1:25" x14ac:dyDescent="0.25">
      <c r="A12" t="s">
        <v>38</v>
      </c>
      <c r="B12">
        <f ca="1">ROUND(original_stats!B12*MAX(0.7,RAND()*1.5),0)</f>
        <v>668</v>
      </c>
      <c r="C12">
        <f ca="1">ROUND(original_stats!C12*MAX(0.7,RAND()*1.5),0)</f>
        <v>336</v>
      </c>
      <c r="D12">
        <f ca="1">ROUND(original_stats!D12*MAX(0.7,RAND()*1.5),0)</f>
        <v>364</v>
      </c>
      <c r="E12">
        <f ca="1">ROUND(original_stats!E12*MAX(0.7,RAND()*1.5),0)</f>
        <v>380</v>
      </c>
      <c r="F12">
        <f ca="1">ROUND(original_stats!F12*MAX(0.7,RAND()*1.5),0)</f>
        <v>196</v>
      </c>
      <c r="G12">
        <f ca="1">ROUND(original_stats!G12*MAX(0.7,RAND()*1.5),0)</f>
        <v>224</v>
      </c>
      <c r="H12">
        <f ca="1">ROUND(original_stats!H12*MAX(0.7,RAND()*1.5),0)</f>
        <v>247</v>
      </c>
      <c r="I12">
        <f ca="1">ROUND(original_stats!I12*MAX(0.7,RAND()*1.5),0)</f>
        <v>161</v>
      </c>
      <c r="J12">
        <f ca="1">ROUND(original_stats!J12*MAX(0.7,RAND()*1.5),0)</f>
        <v>156</v>
      </c>
      <c r="K12">
        <f ca="1">ROUND(original_stats!K12*MAX(0.7,RAND()*1.5),0)</f>
        <v>182</v>
      </c>
      <c r="L12">
        <f ca="1">ROUND(original_stats!L12*MAX(0.7,RAND()*1.5),0)</f>
        <v>168</v>
      </c>
      <c r="M12">
        <f ca="1">ROUND(original_stats!M12*MAX(0.7,RAND()*1.5),0)</f>
        <v>183</v>
      </c>
      <c r="N12">
        <f ca="1">ROUND(original_stats!N12*MAX(0.7,RAND()*1.5),0)</f>
        <v>180</v>
      </c>
      <c r="O12">
        <f ca="1">ROUND(original_stats!O12*MAX(0.7,RAND()*1.5),0)</f>
        <v>140</v>
      </c>
      <c r="P12">
        <f ca="1">ROUND(original_stats!P12*MAX(0.7,RAND()*1.5),0)</f>
        <v>165</v>
      </c>
      <c r="Q12">
        <f ca="1">ROUND(original_stats!Q12*MAX(0.7,RAND()*1.5),0)</f>
        <v>213</v>
      </c>
      <c r="R12">
        <f ca="1">ROUND(original_stats!R12*MAX(0.7,RAND()*1.5),0)</f>
        <v>315</v>
      </c>
      <c r="S12">
        <f ca="1">ROUND(original_stats!S12*MAX(0.7,RAND()*1.5),0)</f>
        <v>156</v>
      </c>
      <c r="T12">
        <f ca="1">ROUND(original_stats!T12*MAX(0.7,RAND()*1.5),0)</f>
        <v>147</v>
      </c>
      <c r="U12">
        <f ca="1">ROUND(original_stats!U12*MAX(0.7,RAND()*1.5),0)</f>
        <v>251</v>
      </c>
      <c r="V12">
        <f ca="1">ROUND(original_stats!V12*MAX(0.7,RAND()*1.5),0)</f>
        <v>281</v>
      </c>
      <c r="W12">
        <f ca="1">ROUND(original_stats!W12*MAX(0.7,RAND()*1.5),0)</f>
        <v>105</v>
      </c>
      <c r="X12">
        <f ca="1">ROUND(original_stats!X12*MAX(0.7,RAND()*1.5),0)</f>
        <v>133</v>
      </c>
      <c r="Y12">
        <f ca="1">ROUND(original_stats!Y12*MAX(0.7,RAND()*1.5),0)</f>
        <v>137</v>
      </c>
    </row>
    <row r="13" spans="1:25" x14ac:dyDescent="0.25">
      <c r="A13" t="s">
        <v>39</v>
      </c>
      <c r="B13">
        <f ca="1">ROUND(original_stats!B13*MAX(0.7,RAND()*1.5),0)</f>
        <v>2536</v>
      </c>
      <c r="C13">
        <f ca="1">ROUND(original_stats!C13*MAX(0.7,RAND()*1.5),0)</f>
        <v>1373</v>
      </c>
      <c r="D13">
        <f ca="1">ROUND(original_stats!D13*MAX(0.7,RAND()*1.5),0)</f>
        <v>1540</v>
      </c>
      <c r="E13">
        <f ca="1">ROUND(original_stats!E13*MAX(0.7,RAND()*1.5),0)</f>
        <v>920</v>
      </c>
      <c r="F13">
        <f ca="1">ROUND(original_stats!F13*MAX(0.7,RAND()*1.5),0)</f>
        <v>1018</v>
      </c>
      <c r="G13">
        <f ca="1">ROUND(original_stats!G13*MAX(0.7,RAND()*1.5),0)</f>
        <v>871</v>
      </c>
      <c r="H13">
        <f ca="1">ROUND(original_stats!H13*MAX(0.7,RAND()*1.5),0)</f>
        <v>455</v>
      </c>
      <c r="I13">
        <f ca="1">ROUND(original_stats!I13*MAX(0.7,RAND()*1.5),0)</f>
        <v>661</v>
      </c>
      <c r="J13">
        <f ca="1">ROUND(original_stats!J13*MAX(0.7,RAND()*1.5),0)</f>
        <v>280</v>
      </c>
      <c r="K13">
        <f ca="1">ROUND(original_stats!K13*MAX(0.7,RAND()*1.5),0)</f>
        <v>782</v>
      </c>
      <c r="L13">
        <f ca="1">ROUND(original_stats!L13*MAX(0.7,RAND()*1.5),0)</f>
        <v>611</v>
      </c>
      <c r="M13">
        <f ca="1">ROUND(original_stats!M13*MAX(0.7,RAND()*1.5),0)</f>
        <v>501</v>
      </c>
      <c r="N13">
        <f ca="1">ROUND(original_stats!N13*MAX(0.7,RAND()*1.5),0)</f>
        <v>605</v>
      </c>
      <c r="O13">
        <f ca="1">ROUND(original_stats!O13*MAX(0.7,RAND()*1.5),0)</f>
        <v>294</v>
      </c>
      <c r="P13">
        <f ca="1">ROUND(original_stats!P13*MAX(0.7,RAND()*1.5),0)</f>
        <v>392</v>
      </c>
      <c r="Q13">
        <f ca="1">ROUND(original_stats!Q13*MAX(0.7,RAND()*1.5),0)</f>
        <v>266</v>
      </c>
      <c r="R13">
        <f ca="1">ROUND(original_stats!R13*MAX(0.7,RAND()*1.5),0)</f>
        <v>727</v>
      </c>
      <c r="S13">
        <f ca="1">ROUND(original_stats!S13*MAX(0.7,RAND()*1.5),0)</f>
        <v>518</v>
      </c>
      <c r="T13">
        <f ca="1">ROUND(original_stats!T13*MAX(0.7,RAND()*1.5),0)</f>
        <v>419</v>
      </c>
      <c r="U13">
        <f ca="1">ROUND(original_stats!U13*MAX(0.7,RAND()*1.5),0)</f>
        <v>334</v>
      </c>
      <c r="V13">
        <f ca="1">ROUND(original_stats!V13*MAX(0.7,RAND()*1.5),0)</f>
        <v>318</v>
      </c>
      <c r="W13">
        <f ca="1">ROUND(original_stats!W13*MAX(0.7,RAND()*1.5),0)</f>
        <v>438</v>
      </c>
      <c r="X13">
        <f ca="1">ROUND(original_stats!X13*MAX(0.7,RAND()*1.5),0)</f>
        <v>294</v>
      </c>
      <c r="Y13">
        <f ca="1">ROUND(original_stats!Y13*MAX(0.7,RAND()*1.5),0)</f>
        <v>196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315</v>
      </c>
      <c r="D14">
        <f ca="1">ROUND(original_stats!D14*MAX(0.7,RAND()*1.5),0)</f>
        <v>456</v>
      </c>
      <c r="E14">
        <f ca="1">ROUND(original_stats!E14*MAX(0.7,RAND()*1.5),0)</f>
        <v>57</v>
      </c>
      <c r="F14">
        <f ca="1">ROUND(original_stats!F14*MAX(0.7,RAND()*1.5),0)</f>
        <v>46</v>
      </c>
      <c r="G14">
        <f ca="1">ROUND(original_stats!G14*MAX(0.7,RAND()*1.5),0)</f>
        <v>21</v>
      </c>
      <c r="H14">
        <f ca="1">ROUND(original_stats!H14*MAX(0.7,RAND()*1.5),0)</f>
        <v>25</v>
      </c>
      <c r="I14">
        <f ca="1">ROUND(original_stats!I14*MAX(0.7,RAND()*1.5),0)</f>
        <v>18</v>
      </c>
      <c r="J14">
        <f ca="1">ROUND(original_stats!J14*MAX(0.7,RAND()*1.5),0)</f>
        <v>29</v>
      </c>
      <c r="K14">
        <f ca="1">ROUND(original_stats!K14*MAX(0.7,RAND()*1.5),0)</f>
        <v>27</v>
      </c>
      <c r="L14">
        <f ca="1">ROUND(original_stats!L14*MAX(0.7,RAND()*1.5),0)</f>
        <v>29</v>
      </c>
      <c r="M14">
        <f ca="1">ROUND(original_stats!M14*MAX(0.7,RAND()*1.5),0)</f>
        <v>24</v>
      </c>
      <c r="N14">
        <f ca="1">ROUND(original_stats!N14*MAX(0.7,RAND()*1.5),0)</f>
        <v>20</v>
      </c>
      <c r="O14">
        <f ca="1">ROUND(original_stats!O14*MAX(0.7,RAND()*1.5),0)</f>
        <v>22</v>
      </c>
      <c r="P14">
        <f ca="1">ROUND(original_stats!P14*MAX(0.7,RAND()*1.5),0)</f>
        <v>20</v>
      </c>
      <c r="Q14">
        <f ca="1">ROUND(original_stats!Q14*MAX(0.7,RAND()*1.5),0)</f>
        <v>13</v>
      </c>
      <c r="R14">
        <f ca="1">ROUND(original_stats!R14*MAX(0.7,RAND()*1.5),0)</f>
        <v>19</v>
      </c>
      <c r="S14">
        <f ca="1">ROUND(original_stats!S14*MAX(0.7,RAND()*1.5),0)</f>
        <v>20</v>
      </c>
      <c r="T14">
        <f ca="1">ROUND(original_stats!T14*MAX(0.7,RAND()*1.5),0)</f>
        <v>30</v>
      </c>
      <c r="U14">
        <f ca="1">ROUND(original_stats!U14*MAX(0.7,RAND()*1.5),0)</f>
        <v>11</v>
      </c>
      <c r="V14">
        <f ca="1">ROUND(original_stats!V14*MAX(0.7,RAND()*1.5),0)</f>
        <v>14</v>
      </c>
      <c r="W14">
        <f ca="1">ROUND(original_stats!W14*MAX(0.7,RAND()*1.5),0)</f>
        <v>18</v>
      </c>
      <c r="X14">
        <f ca="1">ROUND(original_stats!X14*MAX(0.7,RAND()*1.5),0)</f>
        <v>25</v>
      </c>
      <c r="Y14">
        <f ca="1">ROUND(original_stats!Y14*MAX(0.7,RAND()*1.5),0)</f>
        <v>10</v>
      </c>
    </row>
    <row r="15" spans="1:25" x14ac:dyDescent="0.25">
      <c r="A15" t="s">
        <v>41</v>
      </c>
      <c r="B15">
        <f ca="1">ROUND(original_stats!B15*MAX(0.7,RAND()*1.5),0)</f>
        <v>211</v>
      </c>
      <c r="C15">
        <f ca="1">ROUND(original_stats!C15*MAX(0.7,RAND()*1.5),0)</f>
        <v>372</v>
      </c>
      <c r="D15">
        <f ca="1">ROUND(original_stats!D15*MAX(0.7,RAND()*1.5),0)</f>
        <v>316</v>
      </c>
      <c r="E15">
        <f ca="1">ROUND(original_stats!E15*MAX(0.7,RAND()*1.5),0)</f>
        <v>27</v>
      </c>
      <c r="F15">
        <f ca="1">ROUND(original_stats!F15*MAX(0.7,RAND()*1.5),0)</f>
        <v>21</v>
      </c>
      <c r="G15">
        <f ca="1">ROUND(original_stats!G15*MAX(0.7,RAND()*1.5),0)</f>
        <v>9</v>
      </c>
      <c r="H15">
        <f ca="1">ROUND(original_stats!H15*MAX(0.7,RAND()*1.5),0)</f>
        <v>14</v>
      </c>
      <c r="I15">
        <f ca="1">ROUND(original_stats!I15*MAX(0.7,RAND()*1.5),0)</f>
        <v>9</v>
      </c>
      <c r="J15">
        <f ca="1">ROUND(original_stats!J15*MAX(0.7,RAND()*1.5),0)</f>
        <v>5</v>
      </c>
      <c r="K15">
        <f ca="1">ROUND(original_stats!K15*MAX(0.7,RAND()*1.5),0)</f>
        <v>8</v>
      </c>
      <c r="L15">
        <f ca="1">ROUND(original_stats!L15*MAX(0.7,RAND()*1.5),0)</f>
        <v>11</v>
      </c>
      <c r="M15">
        <f ca="1">ROUND(original_stats!M15*MAX(0.7,RAND()*1.5),0)</f>
        <v>4</v>
      </c>
      <c r="N15">
        <f ca="1">ROUND(original_stats!N15*MAX(0.7,RAND()*1.5),0)</f>
        <v>8</v>
      </c>
      <c r="O15">
        <f ca="1">ROUND(original_stats!O15*MAX(0.7,RAND()*1.5),0)</f>
        <v>3</v>
      </c>
      <c r="P15">
        <f ca="1">ROUND(original_stats!P15*MAX(0.7,RAND()*1.5),0)</f>
        <v>6</v>
      </c>
      <c r="Q15">
        <f ca="1">ROUND(original_stats!Q15*MAX(0.7,RAND()*1.5),0)</f>
        <v>4</v>
      </c>
      <c r="R15">
        <f ca="1">ROUND(original_stats!R15*MAX(0.7,RAND()*1.5),0)</f>
        <v>10</v>
      </c>
      <c r="S15">
        <f ca="1">ROUND(original_stats!S15*MAX(0.7,RAND()*1.5),0)</f>
        <v>4</v>
      </c>
      <c r="T15">
        <f ca="1">ROUND(original_stats!T15*MAX(0.7,RAND()*1.5),0)</f>
        <v>4</v>
      </c>
      <c r="U15">
        <f ca="1">ROUND(original_stats!U15*MAX(0.7,RAND()*1.5),0)</f>
        <v>1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4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68</v>
      </c>
      <c r="F16">
        <f ca="1">ROUND(MIN(original_stats!F16*MAX(1,RAND()*1.5),100),0)</f>
        <v>57</v>
      </c>
      <c r="G16">
        <f ca="1">ROUND(MIN(original_stats!G16*MAX(1,RAND()*1.5),100),0)</f>
        <v>56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40</v>
      </c>
      <c r="N16">
        <f ca="1">ROUND(MIN(original_stats!N16*MAX(1,RAND()*1.5),100),0)</f>
        <v>35</v>
      </c>
      <c r="O16">
        <f ca="1">ROUND(MIN(original_stats!O16*MAX(1,RAND()*1.5),100),0)</f>
        <v>38</v>
      </c>
      <c r="P16">
        <f ca="1">ROUND(MIN(original_stats!P16*MAX(1,RAND()*1.5),100),0)</f>
        <v>37</v>
      </c>
      <c r="Q16">
        <f ca="1">ROUND(MIN(original_stats!Q16*MAX(1,RAND()*1.5),100),0)</f>
        <v>29</v>
      </c>
      <c r="R16">
        <f ca="1">ROUND(MIN(original_stats!R16*MAX(1,RAND()*1.5),100),0)</f>
        <v>37</v>
      </c>
      <c r="S16">
        <f ca="1">ROUND(MIN(original_stats!S16*MAX(1,RAND()*1.5),100),0)</f>
        <v>27</v>
      </c>
      <c r="T16">
        <f ca="1">ROUND(MIN(original_stats!T16*MAX(1,RAND()*1.5),100),0)</f>
        <v>44</v>
      </c>
      <c r="U16">
        <f ca="1">ROUND(MIN(original_stats!U16*MAX(1,RAND()*1.5),100),0)</f>
        <v>26</v>
      </c>
      <c r="V16">
        <f ca="1">ROUND(MIN(original_stats!V16*MAX(1,RAND()*1.5),100),0)</f>
        <v>28</v>
      </c>
      <c r="W16">
        <f ca="1">ROUND(MIN(original_stats!W16*MAX(1,RAND()*1.5),100),0)</f>
        <v>24</v>
      </c>
      <c r="X16">
        <f ca="1">ROUND(MIN(original_stats!X16*MAX(1,RAND()*1.5),100),0)</f>
        <v>37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6957B-E4BF-4569-816A-660F90F17E52}">
  <sheetPr codeName="Sheet30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6001</v>
      </c>
      <c r="C2">
        <f ca="1">original_stats!C2*4*MAX(0.7,RAND()*1.5)</f>
        <v>6536.0289715457329</v>
      </c>
      <c r="D2">
        <f ca="1">original_stats!D2*4*MAX(0.7,RAND()*1.5)</f>
        <v>4480</v>
      </c>
      <c r="E2">
        <f ca="1">original_stats!E2*4*MAX(0.7,RAND()*1.5)</f>
        <v>1400</v>
      </c>
      <c r="F2">
        <f ca="1">original_stats!F2*4*MAX(0.7,RAND()*1.5)</f>
        <v>1260</v>
      </c>
      <c r="G2">
        <f ca="1">original_stats!G2*4*MAX(0.7,RAND()*1.5)</f>
        <v>979.99999999999989</v>
      </c>
      <c r="H2">
        <f ca="1">original_stats!H2*4*MAX(0.7,RAND()*1.5)</f>
        <v>2154.7386633923124</v>
      </c>
      <c r="I2">
        <f ca="1">original_stats!I2*4*MAX(0.7,RAND()*1.5)</f>
        <v>840</v>
      </c>
      <c r="J2">
        <f ca="1">original_stats!J2*4*MAX(0.7,RAND()*1.5)</f>
        <v>1207.7899451610347</v>
      </c>
      <c r="K2">
        <f ca="1">original_stats!K2*4*MAX(0.7,RAND()*1.5)</f>
        <v>1844.5870668407056</v>
      </c>
      <c r="L2">
        <f ca="1">original_stats!L2*4*MAX(0.7,RAND()*1.5)</f>
        <v>1064</v>
      </c>
      <c r="M2">
        <f ca="1">original_stats!M2*4*MAX(0.7,RAND()*1.5)</f>
        <v>1599.0511369715691</v>
      </c>
      <c r="N2">
        <f ca="1">original_stats!N2*4*MAX(0.7,RAND()*1.5)</f>
        <v>1049.7890823272712</v>
      </c>
      <c r="O2">
        <f ca="1">original_stats!O2*4*MAX(0.7,RAND()*1.5)</f>
        <v>1078.9473797905655</v>
      </c>
      <c r="P2">
        <f ca="1">original_stats!P2*4*MAX(0.7,RAND()*1.5)</f>
        <v>2028.5710832382229</v>
      </c>
      <c r="Q2">
        <f ca="1">original_stats!Q2*4*MAX(0.7,RAND()*1.5)</f>
        <v>759.8964276099498</v>
      </c>
      <c r="R2">
        <f ca="1">original_stats!R2*4*MAX(0.7,RAND()*1.5)</f>
        <v>951.99999999999989</v>
      </c>
      <c r="S2">
        <f ca="1">original_stats!S2*4*MAX(0.7,RAND()*1.5)</f>
        <v>616</v>
      </c>
      <c r="T2">
        <f ca="1">original_stats!T2*4*MAX(0.7,RAND()*1.5)</f>
        <v>916.67222828391709</v>
      </c>
      <c r="U2">
        <f ca="1">original_stats!U2*4*MAX(0.7,RAND()*1.5)</f>
        <v>560</v>
      </c>
      <c r="V2">
        <f ca="1">original_stats!V2*4*MAX(0.7,RAND()*1.5)</f>
        <v>1255.8831144377275</v>
      </c>
      <c r="W2">
        <f ca="1">original_stats!W2*4*MAX(0.7,RAND()*1.5)</f>
        <v>552.28989503934008</v>
      </c>
      <c r="X2">
        <f ca="1">original_stats!X2*4*MAX(0.7,RAND()*1.5)</f>
        <v>728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32</v>
      </c>
      <c r="D3">
        <f ca="1">ROUND(original_stats!D3*MAX(0.7,RAND()*1.5),0)</f>
        <v>20</v>
      </c>
      <c r="E3">
        <f ca="1">ROUND(original_stats!E3*MAX(0.7,RAND()*1.5),0)</f>
        <v>20</v>
      </c>
      <c r="F3">
        <f ca="1">ROUND(original_stats!F3*MAX(0.7,RAND()*1.5),0)</f>
        <v>24</v>
      </c>
      <c r="G3">
        <f ca="1">ROUND(original_stats!G3*MAX(0.7,RAND()*1.5),0)</f>
        <v>17</v>
      </c>
      <c r="H3">
        <f ca="1">ROUND(original_stats!H3*MAX(0.7,RAND()*1.5),0)</f>
        <v>11</v>
      </c>
      <c r="I3">
        <f ca="1">ROUND(original_stats!I3*MAX(0.7,RAND()*1.5),0)</f>
        <v>7</v>
      </c>
      <c r="J3">
        <f ca="1">ROUND(original_stats!J3*MAX(0.7,RAND()*1.5),0)</f>
        <v>6</v>
      </c>
      <c r="K3">
        <f ca="1">ROUND(original_stats!K3*MAX(0.7,RAND()*1.5),0)</f>
        <v>10</v>
      </c>
      <c r="L3">
        <f ca="1">ROUND(original_stats!L3*MAX(0.7,RAND()*1.5),0)</f>
        <v>15</v>
      </c>
      <c r="M3">
        <f ca="1">ROUND(original_stats!M3*MAX(0.7,RAND()*1.5),0)</f>
        <v>8</v>
      </c>
      <c r="N3">
        <f ca="1">ROUND(original_stats!N3*MAX(0.7,RAND()*1.5),0)</f>
        <v>12</v>
      </c>
      <c r="O3">
        <f ca="1">ROUND(original_stats!O3*MAX(0.7,RAND()*1.5),0)</f>
        <v>14</v>
      </c>
      <c r="P3">
        <f ca="1">ROUND(original_stats!P3*MAX(0.7,RAND()*1.5),0)</f>
        <v>9</v>
      </c>
      <c r="Q3">
        <f ca="1">ROUND(original_stats!Q3*MAX(0.7,RAND()*1.5),0)</f>
        <v>12</v>
      </c>
      <c r="R3">
        <f ca="1">ROUND(original_stats!R3*MAX(0.7,RAND()*1.5),0)</f>
        <v>16</v>
      </c>
      <c r="S3">
        <f ca="1">ROUND(original_stats!S3*MAX(0.7,RAND()*1.5),0)</f>
        <v>11</v>
      </c>
      <c r="T3">
        <f ca="1">ROUND(original_stats!T3*MAX(0.7,RAND()*1.5),0)</f>
        <v>8</v>
      </c>
      <c r="U3">
        <f ca="1">ROUND(original_stats!U3*MAX(0.7,RAND()*1.5),0)</f>
        <v>10</v>
      </c>
      <c r="V3">
        <f ca="1">ROUND(original_stats!V3*MAX(0.7,RAND()*1.5),0)</f>
        <v>9</v>
      </c>
      <c r="W3">
        <f ca="1">ROUND(original_stats!W3*MAX(0.7,RAND()*1.5),0)</f>
        <v>6</v>
      </c>
      <c r="X3">
        <f ca="1">ROUND(original_stats!X3*MAX(0.7,RAND()*1.5),0)</f>
        <v>13</v>
      </c>
      <c r="Y3">
        <f ca="1">ROUND(original_stats!Y3*MAX(0.7,RAND()*1.5),0)</f>
        <v>6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20, 'Semi-Urgent': 21, 'Non-Urgent': 76}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21, 'Semi-Urgent': 29, 'Non-Urgent': 59}</v>
      </c>
      <c r="D4" t="str">
        <f t="shared" ca="1" si="0"/>
        <v>{'Urgent': 12, 'Semi-Urgent': 28, 'Non-Urgent': 71}</v>
      </c>
      <c r="E4" t="str">
        <f t="shared" ca="1" si="0"/>
        <v>{'Urgent': 2, 'Semi-Urgent': 5, 'Non-Urgent': 17}</v>
      </c>
      <c r="F4" t="str">
        <f t="shared" ca="1" si="0"/>
        <v>{'Urgent': 2, 'Semi-Urgent': 5, 'Non-Urgent': 9}</v>
      </c>
      <c r="G4" t="str">
        <f t="shared" ca="1" si="0"/>
        <v>{'Urgent': 2, 'Semi-Urgent': 3, 'Non-Urgent': 15}</v>
      </c>
      <c r="H4" t="str">
        <f t="shared" ca="1" si="0"/>
        <v>{'Urgent': 4, 'Semi-Urgent': 8, 'Non-Urgent': 16}</v>
      </c>
      <c r="I4" t="str">
        <f t="shared" ca="1" si="0"/>
        <v>{'Urgent': 1, 'Semi-Urgent': 5, 'Non-Urgent': 9}</v>
      </c>
      <c r="J4" t="str">
        <f t="shared" ca="1" si="0"/>
        <v>{'Urgent': 3, 'Semi-Urgent': 4, 'Non-Urgent': 10}</v>
      </c>
      <c r="K4" t="str">
        <f t="shared" ca="1" si="0"/>
        <v>{'Urgent': 3, 'Semi-Urgent': 6, 'Non-Urgent': 14}</v>
      </c>
      <c r="L4" t="str">
        <f t="shared" ca="1" si="0"/>
        <v>{'Urgent': 2, 'Semi-Urgent': 6, 'Non-Urgent': 9}</v>
      </c>
      <c r="M4" t="str">
        <f t="shared" ca="1" si="0"/>
        <v>{'Urgent': 4, 'Semi-Urgent': 5, 'Non-Urgent': 25}</v>
      </c>
      <c r="N4" t="str">
        <f t="shared" ca="1" si="0"/>
        <v>{'Urgent': 3, 'Semi-Urgent': 3, 'Non-Urgent': 8}</v>
      </c>
      <c r="O4" t="str">
        <f t="shared" ca="1" si="0"/>
        <v>{'Urgent': 2, 'Semi-Urgent': 6, 'Non-Urgent': 17}</v>
      </c>
      <c r="P4" t="str">
        <f t="shared" ca="1" si="0"/>
        <v>{'Urgent': 5, 'Semi-Urgent': 13, 'Non-Urgent': 15}</v>
      </c>
      <c r="Q4" t="str">
        <f t="shared" ca="1" si="0"/>
        <v>{'Urgent': 1, 'Semi-Urgent': 4, 'Non-Urgent': 12}</v>
      </c>
      <c r="R4" t="str">
        <f t="shared" ca="1" si="0"/>
        <v>{'Urgent': 3, 'Semi-Urgent': 3, 'Non-Urgent': 7}</v>
      </c>
      <c r="S4" t="str">
        <f t="shared" ca="1" si="0"/>
        <v>{'Urgent': 1, 'Semi-Urgent': 2, 'Non-Urgent': 9}</v>
      </c>
      <c r="T4" t="str">
        <f t="shared" ca="1" si="0"/>
        <v>{'Urgent': 2, 'Semi-Urgent': 3, 'Non-Urgent': 7}</v>
      </c>
      <c r="U4" t="str">
        <f t="shared" ca="1" si="0"/>
        <v>{'Urgent': 1, 'Semi-Urgent': 2, 'Non-Urgent': 4}</v>
      </c>
      <c r="V4" t="str">
        <f t="shared" ca="1" si="0"/>
        <v>{'Urgent': 2, 'Semi-Urgent': 8, 'Non-Urgent': 9}</v>
      </c>
      <c r="W4" t="str">
        <f t="shared" ca="1" si="0"/>
        <v>{'Urgent': 1, 'Semi-Urgent': 3, 'Non-Urgent': 9}</v>
      </c>
      <c r="X4" t="str">
        <f t="shared" ca="1" si="0"/>
        <v>{'Urgent': 1, 'Semi-Urgent': 2, 'Non-Urgent': 5}</v>
      </c>
      <c r="Y4" t="str">
        <f t="shared" ca="1" si="0"/>
        <v>{'Urgent': 1, 'Semi-Urgent': 3, 'Non-Urgent': 3}</v>
      </c>
    </row>
    <row r="5" spans="1:25" x14ac:dyDescent="0.25">
      <c r="A5" t="s">
        <v>26</v>
      </c>
      <c r="B5">
        <f ca="1">ROUND(original_stats!B5*MAX(0.7,RAND()*1.5),0)</f>
        <v>4</v>
      </c>
      <c r="C5">
        <f ca="1">ROUND(original_stats!C5*MAX(0.7,RAND()*1.5),0)</f>
        <v>3</v>
      </c>
      <c r="D5">
        <f ca="1">ROUND(original_stats!D5*MAX(0.7,RAND()*1.5),0)</f>
        <v>3</v>
      </c>
      <c r="E5">
        <f ca="1">ROUND(original_stats!E5*MAX(0.7,RAND()*1.5),0)</f>
        <v>3</v>
      </c>
      <c r="F5">
        <f ca="1">ROUND(original_stats!F5*MAX(0.7,RAND()*1.5),0)</f>
        <v>5</v>
      </c>
      <c r="G5">
        <f ca="1">ROUND(original_stats!G5*MAX(0.7,RAND()*1.5),0)</f>
        <v>6</v>
      </c>
      <c r="H5">
        <f ca="1">ROUND(original_stats!H5*MAX(0.7,RAND()*1.5),0)</f>
        <v>3</v>
      </c>
      <c r="I5">
        <f ca="1">ROUND(original_stats!I5*MAX(0.7,RAND()*1.5),0)</f>
        <v>3</v>
      </c>
      <c r="J5">
        <f ca="1">ROUND(original_stats!J5*MAX(0.7,RAND()*1.5),0)</f>
        <v>5</v>
      </c>
      <c r="K5">
        <f ca="1">ROUND(original_stats!K5*MAX(0.7,RAND()*1.5),0)</f>
        <v>4</v>
      </c>
      <c r="L5">
        <f ca="1">ROUND(original_stats!L5*MAX(0.7,RAND()*1.5),0)</f>
        <v>5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3</v>
      </c>
      <c r="P5">
        <f ca="1">ROUND(original_stats!P5*MAX(0.7,RAND()*1.5),0)</f>
        <v>3</v>
      </c>
      <c r="Q5">
        <f ca="1">ROUND(original_stats!Q5*MAX(0.7,RAND()*1.5),0)</f>
        <v>5</v>
      </c>
      <c r="R5">
        <f ca="1">ROUND(original_stats!R5*MAX(0.7,RAND()*1.5),0)</f>
        <v>4</v>
      </c>
      <c r="S5">
        <f ca="1">ROUND(original_stats!S5*MAX(0.7,RAND()*1.5),0)</f>
        <v>4</v>
      </c>
      <c r="T5">
        <f ca="1">ROUND(original_stats!T5*MAX(0.7,RAND()*1.5),0)</f>
        <v>3</v>
      </c>
      <c r="U5">
        <f ca="1">ROUND(original_stats!U5*MAX(0.7,RAND()*1.5),0)</f>
        <v>3</v>
      </c>
      <c r="V5">
        <f ca="1">ROUND(original_stats!V5*MAX(0.7,RAND()*1.5),0)</f>
        <v>3</v>
      </c>
      <c r="W5">
        <f ca="1">ROUND(original_stats!W5*MAX(0.7,RAND()*1.5),0)</f>
        <v>6</v>
      </c>
      <c r="X5">
        <f ca="1">ROUND(original_stats!X5*MAX(0.7,RAND()*1.5),0)</f>
        <v>3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54</v>
      </c>
      <c r="C6">
        <f ca="1">ROUND(original_stats!C6*MAX(0.7,RAND()*1.5),0)</f>
        <v>42</v>
      </c>
      <c r="D6">
        <f ca="1">ROUND(original_stats!D6*MAX(0.7,RAND()*1.5),0)</f>
        <v>46</v>
      </c>
      <c r="E6">
        <f ca="1">ROUND(original_stats!E6*MAX(0.7,RAND()*1.5),0)</f>
        <v>7</v>
      </c>
      <c r="F6">
        <f ca="1">ROUND(original_stats!F6*MAX(0.7,RAND()*1.5),0)</f>
        <v>16</v>
      </c>
      <c r="G6">
        <f ca="1">ROUND(original_stats!G6*MAX(0.7,RAND()*1.5),0)</f>
        <v>6</v>
      </c>
      <c r="H6">
        <f ca="1">ROUND(original_stats!H6*MAX(0.7,RAND()*1.5),0)</f>
        <v>8</v>
      </c>
      <c r="I6">
        <f ca="1">ROUND(original_stats!I6*MAX(0.7,RAND()*1.5),0)</f>
        <v>6</v>
      </c>
      <c r="J6">
        <f ca="1">ROUND(original_stats!J6*MAX(0.7,RAND()*1.5),0)</f>
        <v>6</v>
      </c>
      <c r="K6">
        <f ca="1">ROUND(original_stats!K6*MAX(0.7,RAND()*1.5),0)</f>
        <v>6</v>
      </c>
      <c r="L6">
        <f ca="1">ROUND(original_stats!L6*MAX(0.7,RAND()*1.5),0)</f>
        <v>6</v>
      </c>
      <c r="M6">
        <f ca="1">ROUND(original_stats!M6*MAX(0.7,RAND()*1.5),0)</f>
        <v>4</v>
      </c>
      <c r="N6">
        <f ca="1">ROUND(original_stats!N6*MAX(0.7,RAND()*1.5),0)</f>
        <v>5</v>
      </c>
      <c r="O6">
        <f ca="1">ROUND(original_stats!O6*MAX(0.7,RAND()*1.5),0)</f>
        <v>3</v>
      </c>
      <c r="P6">
        <f ca="1">ROUND(original_stats!P6*MAX(0.7,RAND()*1.5),0)</f>
        <v>6</v>
      </c>
      <c r="Q6">
        <f ca="1">ROUND(original_stats!Q6*MAX(0.7,RAND()*1.5),0)</f>
        <v>4</v>
      </c>
      <c r="R6">
        <f ca="1">ROUND(original_stats!R6*MAX(0.7,RAND()*1.5),0)</f>
        <v>4</v>
      </c>
      <c r="S6">
        <f ca="1">ROUND(original_stats!S6*MAX(0.7,RAND()*1.5),0)</f>
        <v>3</v>
      </c>
      <c r="T6">
        <f ca="1">ROUND(original_stats!T6*MAX(0.7,RAND()*1.5),0)</f>
        <v>6</v>
      </c>
      <c r="U6">
        <f ca="1">ROUND(original_stats!U6*MAX(0.7,RAND()*1.5),0)</f>
        <v>2</v>
      </c>
      <c r="V6">
        <f ca="1">ROUND(original_stats!V6*MAX(0.7,RAND()*1.5),0)</f>
        <v>4</v>
      </c>
      <c r="W6">
        <f ca="1">ROUND(original_stats!W6*MAX(0.7,RAND()*1.5),0)</f>
        <v>3</v>
      </c>
      <c r="X6">
        <f ca="1">ROUND(original_stats!X6*MAX(0.7,RAND()*1.5),0)</f>
        <v>4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103</v>
      </c>
      <c r="C7">
        <f ca="1">ROUND(original_stats!C7*MAX(0.7,RAND()*1.5),0)</f>
        <v>115</v>
      </c>
      <c r="D7">
        <f ca="1">ROUND(original_stats!D7*MAX(0.7,RAND()*1.5),0)</f>
        <v>164</v>
      </c>
      <c r="E7">
        <f ca="1">ROUND(original_stats!E7*MAX(0.7,RAND()*1.5),0)</f>
        <v>16</v>
      </c>
      <c r="F7">
        <f ca="1">ROUND(original_stats!F7*MAX(0.7,RAND()*1.5),0)</f>
        <v>13</v>
      </c>
      <c r="G7">
        <f ca="1">ROUND(original_stats!G7*MAX(0.7,RAND()*1.5),0)</f>
        <v>11</v>
      </c>
      <c r="H7">
        <f ca="1">ROUND(original_stats!H7*MAX(0.7,RAND()*1.5),0)</f>
        <v>11</v>
      </c>
      <c r="I7">
        <f ca="1">ROUND(original_stats!I7*MAX(0.7,RAND()*1.5),0)</f>
        <v>8</v>
      </c>
      <c r="J7">
        <f ca="1">ROUND(original_stats!J7*MAX(0.7,RAND()*1.5),0)</f>
        <v>7</v>
      </c>
      <c r="K7">
        <f ca="1">ROUND(original_stats!K7*MAX(0.7,RAND()*1.5),0)</f>
        <v>12</v>
      </c>
      <c r="L7">
        <f ca="1">ROUND(original_stats!L7*MAX(0.7,RAND()*1.5),0)</f>
        <v>15</v>
      </c>
      <c r="M7">
        <f ca="1">ROUND(original_stats!M7*MAX(0.7,RAND()*1.5),0)</f>
        <v>15</v>
      </c>
      <c r="N7">
        <f ca="1">ROUND(original_stats!N7*MAX(0.7,RAND()*1.5),0)</f>
        <v>11</v>
      </c>
      <c r="O7">
        <f ca="1">ROUND(original_stats!O7*MAX(0.7,RAND()*1.5),0)</f>
        <v>10</v>
      </c>
      <c r="P7">
        <f ca="1">ROUND(original_stats!P7*MAX(0.7,RAND()*1.5),0)</f>
        <v>16</v>
      </c>
      <c r="Q7">
        <f ca="1">ROUND(original_stats!Q7*MAX(0.7,RAND()*1.5),0)</f>
        <v>7</v>
      </c>
      <c r="R7">
        <f ca="1">ROUND(original_stats!R7*MAX(0.7,RAND()*1.5),0)</f>
        <v>9</v>
      </c>
      <c r="S7">
        <f ca="1">ROUND(original_stats!S7*MAX(0.7,RAND()*1.5),0)</f>
        <v>6</v>
      </c>
      <c r="T7">
        <f ca="1">ROUND(original_stats!T7*MAX(0.7,RAND()*1.5),0)</f>
        <v>8</v>
      </c>
      <c r="U7">
        <f ca="1">ROUND(original_stats!U7*MAX(0.7,RAND()*1.5),0)</f>
        <v>8</v>
      </c>
      <c r="V7">
        <f ca="1">ROUND(original_stats!V7*MAX(0.7,RAND()*1.5),0)</f>
        <v>8</v>
      </c>
      <c r="W7">
        <f ca="1">ROUND(original_stats!W7*MAX(0.7,RAND()*1.5),0)</f>
        <v>7</v>
      </c>
      <c r="X7">
        <f ca="1">ROUND(original_stats!X7*MAX(0.7,RAND()*1.5),0)</f>
        <v>7</v>
      </c>
      <c r="Y7">
        <f ca="1">ROUND(original_stats!Y7*MAX(0.7,RAND()*1.5),0)</f>
        <v>6</v>
      </c>
    </row>
    <row r="8" spans="1:25" x14ac:dyDescent="0.25">
      <c r="A8" t="s">
        <v>33</v>
      </c>
      <c r="B8">
        <f ca="1">ROUND(original_stats!B8*MAX(0.7,RAND()*1.5),0)</f>
        <v>350</v>
      </c>
      <c r="C8">
        <f ca="1">ROUND(original_stats!C8*MAX(0.7,RAND()*1.5),0)</f>
        <v>386</v>
      </c>
      <c r="D8">
        <f ca="1">ROUND(original_stats!D8*MAX(0.7,RAND()*1.5),0)</f>
        <v>706</v>
      </c>
      <c r="E8">
        <f ca="1">ROUND(original_stats!E8*MAX(0.7,RAND()*1.5),0)</f>
        <v>105</v>
      </c>
      <c r="F8">
        <f ca="1">ROUND(original_stats!F8*MAX(0.7,RAND()*1.5),0)</f>
        <v>84</v>
      </c>
      <c r="G8">
        <f ca="1">ROUND(original_stats!G8*MAX(0.7,RAND()*1.5),0)</f>
        <v>99</v>
      </c>
      <c r="H8">
        <f ca="1">ROUND(original_stats!H8*MAX(0.7,RAND()*1.5),0)</f>
        <v>77</v>
      </c>
      <c r="I8">
        <f ca="1">ROUND(original_stats!I8*MAX(0.7,RAND()*1.5),0)</f>
        <v>118</v>
      </c>
      <c r="J8">
        <f ca="1">ROUND(original_stats!J8*MAX(0.7,RAND()*1.5),0)</f>
        <v>56</v>
      </c>
      <c r="K8">
        <f ca="1">ROUND(original_stats!K8*MAX(0.7,RAND()*1.5),0)</f>
        <v>85</v>
      </c>
      <c r="L8">
        <f ca="1">ROUND(original_stats!L8*MAX(0.7,RAND()*1.5),0)</f>
        <v>70</v>
      </c>
      <c r="M8">
        <f ca="1">ROUND(original_stats!M8*MAX(0.7,RAND()*1.5),0)</f>
        <v>60</v>
      </c>
      <c r="N8">
        <f ca="1">ROUND(original_stats!N8*MAX(0.7,RAND()*1.5),0)</f>
        <v>63</v>
      </c>
      <c r="O8">
        <f ca="1">ROUND(original_stats!O8*MAX(0.7,RAND()*1.5),0)</f>
        <v>62</v>
      </c>
      <c r="P8">
        <f ca="1">ROUND(original_stats!P8*MAX(0.7,RAND()*1.5),0)</f>
        <v>96</v>
      </c>
      <c r="Q8">
        <f ca="1">ROUND(original_stats!Q8*MAX(0.7,RAND()*1.5),0)</f>
        <v>81</v>
      </c>
      <c r="R8">
        <f ca="1">ROUND(original_stats!R8*MAX(0.7,RAND()*1.5),0)</f>
        <v>131</v>
      </c>
      <c r="S8">
        <f ca="1">ROUND(original_stats!S8*MAX(0.7,RAND()*1.5),0)</f>
        <v>46</v>
      </c>
      <c r="T8">
        <f ca="1">ROUND(original_stats!T8*MAX(0.7,RAND()*1.5),0)</f>
        <v>57</v>
      </c>
      <c r="U8">
        <f ca="1">ROUND(original_stats!U8*MAX(0.7,RAND()*1.5),0)</f>
        <v>58</v>
      </c>
      <c r="V8">
        <f ca="1">ROUND(original_stats!V8*MAX(0.7,RAND()*1.5),0)</f>
        <v>101</v>
      </c>
      <c r="W8">
        <f ca="1">ROUND(original_stats!W8*MAX(0.7,RAND()*1.5),0)</f>
        <v>53</v>
      </c>
      <c r="X8">
        <f ca="1">ROUND(original_stats!X8*MAX(0.7,RAND()*1.5),0)</f>
        <v>98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97</v>
      </c>
      <c r="C9">
        <f ca="1">ROUND(original_stats!C9*MAX(0.7,RAND()*1.5),0)</f>
        <v>56</v>
      </c>
      <c r="D9">
        <f ca="1">ROUND(original_stats!D9*MAX(0.7,RAND()*1.5),0)</f>
        <v>122</v>
      </c>
      <c r="E9">
        <f ca="1">ROUND(original_stats!E9*MAX(0.7,RAND()*1.5),0)</f>
        <v>49</v>
      </c>
      <c r="F9">
        <f ca="1">ROUND(original_stats!F9*MAX(0.7,RAND()*1.5),0)</f>
        <v>46</v>
      </c>
      <c r="G9">
        <f ca="1">ROUND(original_stats!G9*MAX(0.7,RAND()*1.5),0)</f>
        <v>53</v>
      </c>
      <c r="H9">
        <f ca="1">ROUND(original_stats!H9*MAX(0.7,RAND()*1.5),0)</f>
        <v>48</v>
      </c>
      <c r="I9">
        <f ca="1">ROUND(original_stats!I9*MAX(0.7,RAND()*1.5),0)</f>
        <v>97</v>
      </c>
      <c r="J9">
        <f ca="1">ROUND(original_stats!J9*MAX(0.7,RAND()*1.5),0)</f>
        <v>48</v>
      </c>
      <c r="K9">
        <f ca="1">ROUND(original_stats!K9*MAX(0.7,RAND()*1.5),0)</f>
        <v>46</v>
      </c>
      <c r="L9">
        <f ca="1">ROUND(original_stats!L9*MAX(0.7,RAND()*1.5),0)</f>
        <v>75</v>
      </c>
      <c r="M9">
        <f ca="1">ROUND(original_stats!M9*MAX(0.7,RAND()*1.5),0)</f>
        <v>86</v>
      </c>
      <c r="N9">
        <f ca="1">ROUND(original_stats!N9*MAX(0.7,RAND()*1.5),0)</f>
        <v>97</v>
      </c>
      <c r="O9">
        <f ca="1">ROUND(original_stats!O9*MAX(0.7,RAND()*1.5),0)</f>
        <v>48</v>
      </c>
      <c r="P9">
        <f ca="1">ROUND(original_stats!P9*MAX(0.7,RAND()*1.5),0)</f>
        <v>58</v>
      </c>
      <c r="Q9">
        <f ca="1">ROUND(original_stats!Q9*MAX(0.7,RAND()*1.5),0)</f>
        <v>88</v>
      </c>
      <c r="R9">
        <f ca="1">ROUND(original_stats!R9*MAX(0.7,RAND()*1.5),0)</f>
        <v>54</v>
      </c>
      <c r="S9">
        <f ca="1">ROUND(original_stats!S9*MAX(0.7,RAND()*1.5),0)</f>
        <v>48</v>
      </c>
      <c r="T9">
        <f ca="1">ROUND(original_stats!T9*MAX(0.7,RAND()*1.5),0)</f>
        <v>55</v>
      </c>
      <c r="U9">
        <f ca="1">ROUND(original_stats!U9*MAX(0.7,RAND()*1.5),0)</f>
        <v>48</v>
      </c>
      <c r="V9">
        <f ca="1">ROUND(original_stats!V9*MAX(0.7,RAND()*1.5),0)</f>
        <v>44</v>
      </c>
      <c r="W9">
        <f ca="1">ROUND(original_stats!W9*MAX(0.7,RAND()*1.5),0)</f>
        <v>48</v>
      </c>
      <c r="X9">
        <f ca="1">ROUND(original_stats!X9*MAX(0.7,RAND()*1.5),0)</f>
        <v>71</v>
      </c>
      <c r="Y9">
        <f ca="1">ROUND(original_stats!Y9*MAX(0.7,RAND()*1.5),0)</f>
        <v>53</v>
      </c>
    </row>
    <row r="10" spans="1:25" x14ac:dyDescent="0.25">
      <c r="A10" t="s">
        <v>35</v>
      </c>
      <c r="B10">
        <f ca="1">ROUND(original_stats!B10*MAX(0.7,RAND()*1.5),0)</f>
        <v>14458</v>
      </c>
      <c r="C10">
        <f ca="1">ROUND(original_stats!C10*MAX(0.7,RAND()*1.5),0)</f>
        <v>6300</v>
      </c>
      <c r="D10">
        <f ca="1">ROUND(original_stats!D10*MAX(0.7,RAND()*1.5),0)</f>
        <v>7700</v>
      </c>
      <c r="E10">
        <f ca="1">ROUND(original_stats!E10*MAX(0.7,RAND()*1.5),0)</f>
        <v>2754</v>
      </c>
      <c r="F10">
        <f ca="1">ROUND(original_stats!F10*MAX(0.7,RAND()*1.5),0)</f>
        <v>1750</v>
      </c>
      <c r="G10">
        <f ca="1">ROUND(original_stats!G10*MAX(0.7,RAND()*1.5),0)</f>
        <v>1737</v>
      </c>
      <c r="H10">
        <f ca="1">ROUND(original_stats!H10*MAX(0.7,RAND()*1.5),0)</f>
        <v>1610</v>
      </c>
      <c r="I10">
        <f ca="1">ROUND(original_stats!I10*MAX(0.7,RAND()*1.5),0)</f>
        <v>1260</v>
      </c>
      <c r="J10">
        <f ca="1">ROUND(original_stats!J10*MAX(0.7,RAND()*1.5),0)</f>
        <v>2120</v>
      </c>
      <c r="K10">
        <f ca="1">ROUND(original_stats!K10*MAX(0.7,RAND()*1.5),0)</f>
        <v>1680</v>
      </c>
      <c r="L10">
        <f ca="1">ROUND(original_stats!L10*MAX(0.7,RAND()*1.5),0)</f>
        <v>2663</v>
      </c>
      <c r="M10">
        <f ca="1">ROUND(original_stats!M10*MAX(0.7,RAND()*1.5),0)</f>
        <v>1471</v>
      </c>
      <c r="N10">
        <f ca="1">ROUND(original_stats!N10*MAX(0.7,RAND()*1.5),0)</f>
        <v>1260</v>
      </c>
      <c r="O10">
        <f ca="1">ROUND(original_stats!O10*MAX(0.7,RAND()*1.5),0)</f>
        <v>980</v>
      </c>
      <c r="P10">
        <f ca="1">ROUND(original_stats!P10*MAX(0.7,RAND()*1.5),0)</f>
        <v>2795</v>
      </c>
      <c r="Q10">
        <f ca="1">ROUND(original_stats!Q10*MAX(0.7,RAND()*1.5),0)</f>
        <v>1831</v>
      </c>
      <c r="R10">
        <f ca="1">ROUND(original_stats!R10*MAX(0.7,RAND()*1.5),0)</f>
        <v>1260</v>
      </c>
      <c r="S10">
        <f ca="1">ROUND(original_stats!S10*MAX(0.7,RAND()*1.5),0)</f>
        <v>1122</v>
      </c>
      <c r="T10">
        <f ca="1">ROUND(original_stats!T10*MAX(0.7,RAND()*1.5),0)</f>
        <v>1191</v>
      </c>
      <c r="U10">
        <f ca="1">ROUND(original_stats!U10*MAX(0.7,RAND()*1.5),0)</f>
        <v>1255</v>
      </c>
      <c r="V10">
        <f ca="1">ROUND(original_stats!V10*MAX(0.7,RAND()*1.5),0)</f>
        <v>1669</v>
      </c>
      <c r="W10">
        <f ca="1">ROUND(original_stats!W10*MAX(0.7,RAND()*1.5),0)</f>
        <v>630</v>
      </c>
      <c r="X10">
        <f ca="1">ROUND(original_stats!X10*MAX(0.7,RAND()*1.5),0)</f>
        <v>1032</v>
      </c>
      <c r="Y10">
        <f ca="1">ROUND(original_stats!Y10*MAX(0.7,RAND()*1.5),0)</f>
        <v>885</v>
      </c>
    </row>
    <row r="11" spans="1:25" x14ac:dyDescent="0.25">
      <c r="A11" t="s">
        <v>36</v>
      </c>
      <c r="B11">
        <f ca="1">ROUND(original_stats!B11*MAX(0.7,RAND()*1.5),0)</f>
        <v>11</v>
      </c>
      <c r="C11">
        <f ca="1">ROUND(original_stats!C11*MAX(0.7,RAND()*1.5),0)</f>
        <v>16</v>
      </c>
      <c r="D11">
        <f ca="1">ROUND(original_stats!D11*MAX(0.7,RAND()*1.5),0)</f>
        <v>6</v>
      </c>
      <c r="E11">
        <f ca="1">ROUND(original_stats!E11*MAX(0.7,RAND()*1.5),0)</f>
        <v>18</v>
      </c>
      <c r="F11">
        <f ca="1">ROUND(original_stats!F11*MAX(0.7,RAND()*1.5),0)</f>
        <v>13</v>
      </c>
      <c r="G11">
        <f ca="1">ROUND(original_stats!G11*MAX(0.7,RAND()*1.5),0)</f>
        <v>8</v>
      </c>
      <c r="H11">
        <f ca="1">ROUND(original_stats!H11*MAX(0.7,RAND()*1.5),0)</f>
        <v>14</v>
      </c>
      <c r="I11">
        <f ca="1">ROUND(original_stats!I11*MAX(0.7,RAND()*1.5),0)</f>
        <v>8</v>
      </c>
      <c r="J11">
        <f ca="1">ROUND(original_stats!J11*MAX(0.7,RAND()*1.5),0)</f>
        <v>10</v>
      </c>
      <c r="K11">
        <f ca="1">ROUND(original_stats!K11*MAX(0.7,RAND()*1.5),0)</f>
        <v>11</v>
      </c>
      <c r="L11">
        <f ca="1">ROUND(original_stats!L11*MAX(0.7,RAND()*1.5),0)</f>
        <v>9</v>
      </c>
      <c r="M11">
        <f ca="1">ROUND(original_stats!M11*MAX(0.7,RAND()*1.5),0)</f>
        <v>11</v>
      </c>
      <c r="N11">
        <f ca="1">ROUND(original_stats!N11*MAX(0.7,RAND()*1.5),0)</f>
        <v>16</v>
      </c>
      <c r="O11">
        <f ca="1">ROUND(original_stats!O11*MAX(0.7,RAND()*1.5),0)</f>
        <v>8</v>
      </c>
      <c r="P11">
        <f ca="1">ROUND(original_stats!P11*MAX(0.7,RAND()*1.5),0)</f>
        <v>19</v>
      </c>
      <c r="Q11">
        <f ca="1">ROUND(original_stats!Q11*MAX(0.7,RAND()*1.5),0)</f>
        <v>7</v>
      </c>
      <c r="R11">
        <f ca="1">ROUND(original_stats!R11*MAX(0.7,RAND()*1.5),0)</f>
        <v>8</v>
      </c>
      <c r="S11">
        <f ca="1">ROUND(original_stats!S11*MAX(0.7,RAND()*1.5),0)</f>
        <v>6</v>
      </c>
      <c r="T11">
        <f ca="1">ROUND(original_stats!T11*MAX(0.7,RAND()*1.5),0)</f>
        <v>16</v>
      </c>
      <c r="U11">
        <f ca="1">ROUND(original_stats!U11*MAX(0.7,RAND()*1.5),0)</f>
        <v>6</v>
      </c>
      <c r="V11">
        <f ca="1">ROUND(original_stats!V11*MAX(0.7,RAND()*1.5),0)</f>
        <v>8</v>
      </c>
      <c r="W11">
        <f ca="1">ROUND(original_stats!W11*MAX(0.7,RAND()*1.5),0)</f>
        <v>7</v>
      </c>
      <c r="X11">
        <f ca="1">ROUND(original_stats!X11*MAX(0.7,RAND()*1.5),0)</f>
        <v>7</v>
      </c>
      <c r="Y11">
        <f ca="1">ROUND(original_stats!Y11*MAX(0.7,RAND()*1.5),0)</f>
        <v>5</v>
      </c>
    </row>
    <row r="12" spans="1:25" x14ac:dyDescent="0.25">
      <c r="A12" t="s">
        <v>38</v>
      </c>
      <c r="B12">
        <f ca="1">ROUND(original_stats!B12*MAX(0.7,RAND()*1.5),0)</f>
        <v>481</v>
      </c>
      <c r="C12">
        <f ca="1">ROUND(original_stats!C12*MAX(0.7,RAND()*1.5),0)</f>
        <v>596</v>
      </c>
      <c r="D12">
        <f ca="1">ROUND(original_stats!D12*MAX(0.7,RAND()*1.5),0)</f>
        <v>760</v>
      </c>
      <c r="E12">
        <f ca="1">ROUND(original_stats!E12*MAX(0.7,RAND()*1.5),0)</f>
        <v>374</v>
      </c>
      <c r="F12">
        <f ca="1">ROUND(original_stats!F12*MAX(0.7,RAND()*1.5),0)</f>
        <v>196</v>
      </c>
      <c r="G12">
        <f ca="1">ROUND(original_stats!G12*MAX(0.7,RAND()*1.5),0)</f>
        <v>324</v>
      </c>
      <c r="H12">
        <f ca="1">ROUND(original_stats!H12*MAX(0.7,RAND()*1.5),0)</f>
        <v>189</v>
      </c>
      <c r="I12">
        <f ca="1">ROUND(original_stats!I12*MAX(0.7,RAND()*1.5),0)</f>
        <v>161</v>
      </c>
      <c r="J12">
        <f ca="1">ROUND(original_stats!J12*MAX(0.7,RAND()*1.5),0)</f>
        <v>310</v>
      </c>
      <c r="K12">
        <f ca="1">ROUND(original_stats!K12*MAX(0.7,RAND()*1.5),0)</f>
        <v>198</v>
      </c>
      <c r="L12">
        <f ca="1">ROUND(original_stats!L12*MAX(0.7,RAND()*1.5),0)</f>
        <v>168</v>
      </c>
      <c r="M12">
        <f ca="1">ROUND(original_stats!M12*MAX(0.7,RAND()*1.5),0)</f>
        <v>147</v>
      </c>
      <c r="N12">
        <f ca="1">ROUND(original_stats!N12*MAX(0.7,RAND()*1.5),0)</f>
        <v>195</v>
      </c>
      <c r="O12">
        <f ca="1">ROUND(original_stats!O12*MAX(0.7,RAND()*1.5),0)</f>
        <v>275</v>
      </c>
      <c r="P12">
        <f ca="1">ROUND(original_stats!P12*MAX(0.7,RAND()*1.5),0)</f>
        <v>165</v>
      </c>
      <c r="Q12">
        <f ca="1">ROUND(original_stats!Q12*MAX(0.7,RAND()*1.5),0)</f>
        <v>133</v>
      </c>
      <c r="R12">
        <f ca="1">ROUND(original_stats!R12*MAX(0.7,RAND()*1.5),0)</f>
        <v>273</v>
      </c>
      <c r="S12">
        <f ca="1">ROUND(original_stats!S12*MAX(0.7,RAND()*1.5),0)</f>
        <v>221</v>
      </c>
      <c r="T12">
        <f ca="1">ROUND(original_stats!T12*MAX(0.7,RAND()*1.5),0)</f>
        <v>147</v>
      </c>
      <c r="U12">
        <f ca="1">ROUND(original_stats!U12*MAX(0.7,RAND()*1.5),0)</f>
        <v>171</v>
      </c>
      <c r="V12">
        <f ca="1">ROUND(original_stats!V12*MAX(0.7,RAND()*1.5),0)</f>
        <v>176</v>
      </c>
      <c r="W12">
        <f ca="1">ROUND(original_stats!W12*MAX(0.7,RAND()*1.5),0)</f>
        <v>105</v>
      </c>
      <c r="X12">
        <f ca="1">ROUND(original_stats!X12*MAX(0.7,RAND()*1.5),0)</f>
        <v>229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1948</v>
      </c>
      <c r="C13">
        <f ca="1">ROUND(original_stats!C13*MAX(0.7,RAND()*1.5),0)</f>
        <v>1260</v>
      </c>
      <c r="D13">
        <f ca="1">ROUND(original_stats!D13*MAX(0.7,RAND()*1.5),0)</f>
        <v>2278</v>
      </c>
      <c r="E13">
        <f ca="1">ROUND(original_stats!E13*MAX(0.7,RAND()*1.5),0)</f>
        <v>560</v>
      </c>
      <c r="F13">
        <f ca="1">ROUND(original_stats!F13*MAX(0.7,RAND()*1.5),0)</f>
        <v>911</v>
      </c>
      <c r="G13">
        <f ca="1">ROUND(original_stats!G13*MAX(0.7,RAND()*1.5),0)</f>
        <v>599</v>
      </c>
      <c r="H13">
        <f ca="1">ROUND(original_stats!H13*MAX(0.7,RAND()*1.5),0)</f>
        <v>826</v>
      </c>
      <c r="I13">
        <f ca="1">ROUND(original_stats!I13*MAX(0.7,RAND()*1.5),0)</f>
        <v>411</v>
      </c>
      <c r="J13">
        <f ca="1">ROUND(original_stats!J13*MAX(0.7,RAND()*1.5),0)</f>
        <v>591</v>
      </c>
      <c r="K13">
        <f ca="1">ROUND(original_stats!K13*MAX(0.7,RAND()*1.5),0)</f>
        <v>476</v>
      </c>
      <c r="L13">
        <f ca="1">ROUND(original_stats!L13*MAX(0.7,RAND()*1.5),0)</f>
        <v>593</v>
      </c>
      <c r="M13">
        <f ca="1">ROUND(original_stats!M13*MAX(0.7,RAND()*1.5),0)</f>
        <v>315</v>
      </c>
      <c r="N13">
        <f ca="1">ROUND(original_stats!N13*MAX(0.7,RAND()*1.5),0)</f>
        <v>364</v>
      </c>
      <c r="O13">
        <f ca="1">ROUND(original_stats!O13*MAX(0.7,RAND()*1.5),0)</f>
        <v>294</v>
      </c>
      <c r="P13">
        <f ca="1">ROUND(original_stats!P13*MAX(0.7,RAND()*1.5),0)</f>
        <v>794</v>
      </c>
      <c r="Q13">
        <f ca="1">ROUND(original_stats!Q13*MAX(0.7,RAND()*1.5),0)</f>
        <v>266</v>
      </c>
      <c r="R13">
        <f ca="1">ROUND(original_stats!R13*MAX(0.7,RAND()*1.5),0)</f>
        <v>378</v>
      </c>
      <c r="S13">
        <f ca="1">ROUND(original_stats!S13*MAX(0.7,RAND()*1.5),0)</f>
        <v>314</v>
      </c>
      <c r="T13">
        <f ca="1">ROUND(original_stats!T13*MAX(0.7,RAND()*1.5),0)</f>
        <v>678</v>
      </c>
      <c r="U13">
        <f ca="1">ROUND(original_stats!U13*MAX(0.7,RAND()*1.5),0)</f>
        <v>238</v>
      </c>
      <c r="V13">
        <f ca="1">ROUND(original_stats!V13*MAX(0.7,RAND()*1.5),0)</f>
        <v>321</v>
      </c>
      <c r="W13">
        <f ca="1">ROUND(original_stats!W13*MAX(0.7,RAND()*1.5),0)</f>
        <v>277</v>
      </c>
      <c r="X13">
        <f ca="1">ROUND(original_stats!X13*MAX(0.7,RAND()*1.5),0)</f>
        <v>581</v>
      </c>
      <c r="Y13">
        <f ca="1">ROUND(original_stats!Y13*MAX(0.7,RAND()*1.5),0)</f>
        <v>268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315</v>
      </c>
      <c r="D14">
        <f ca="1">ROUND(original_stats!D14*MAX(0.7,RAND()*1.5),0)</f>
        <v>893</v>
      </c>
      <c r="E14">
        <f ca="1">ROUND(original_stats!E14*MAX(0.7,RAND()*1.5),0)</f>
        <v>60</v>
      </c>
      <c r="F14">
        <f ca="1">ROUND(original_stats!F14*MAX(0.7,RAND()*1.5),0)</f>
        <v>28</v>
      </c>
      <c r="G14">
        <f ca="1">ROUND(original_stats!G14*MAX(0.7,RAND()*1.5),0)</f>
        <v>21</v>
      </c>
      <c r="H14">
        <f ca="1">ROUND(original_stats!H14*MAX(0.7,RAND()*1.5),0)</f>
        <v>26</v>
      </c>
      <c r="I14">
        <f ca="1">ROUND(original_stats!I14*MAX(0.7,RAND()*1.5),0)</f>
        <v>23</v>
      </c>
      <c r="J14">
        <f ca="1">ROUND(original_stats!J14*MAX(0.7,RAND()*1.5),0)</f>
        <v>14</v>
      </c>
      <c r="K14">
        <f ca="1">ROUND(original_stats!K14*MAX(0.7,RAND()*1.5),0)</f>
        <v>44</v>
      </c>
      <c r="L14">
        <f ca="1">ROUND(original_stats!L14*MAX(0.7,RAND()*1.5),0)</f>
        <v>46</v>
      </c>
      <c r="M14">
        <f ca="1">ROUND(original_stats!M14*MAX(0.7,RAND()*1.5),0)</f>
        <v>20</v>
      </c>
      <c r="N14">
        <f ca="1">ROUND(original_stats!N14*MAX(0.7,RAND()*1.5),0)</f>
        <v>23</v>
      </c>
      <c r="O14">
        <f ca="1">ROUND(original_stats!O14*MAX(0.7,RAND()*1.5),0)</f>
        <v>15</v>
      </c>
      <c r="P14">
        <f ca="1">ROUND(original_stats!P14*MAX(0.7,RAND()*1.5),0)</f>
        <v>38</v>
      </c>
      <c r="Q14">
        <f ca="1">ROUND(original_stats!Q14*MAX(0.7,RAND()*1.5),0)</f>
        <v>18</v>
      </c>
      <c r="R14">
        <f ca="1">ROUND(original_stats!R14*MAX(0.7,RAND()*1.5),0)</f>
        <v>36</v>
      </c>
      <c r="S14">
        <f ca="1">ROUND(original_stats!S14*MAX(0.7,RAND()*1.5),0)</f>
        <v>25</v>
      </c>
      <c r="T14">
        <f ca="1">ROUND(original_stats!T14*MAX(0.7,RAND()*1.5),0)</f>
        <v>17</v>
      </c>
      <c r="U14">
        <f ca="1">ROUND(original_stats!U14*MAX(0.7,RAND()*1.5),0)</f>
        <v>11</v>
      </c>
      <c r="V14">
        <f ca="1">ROUND(original_stats!V14*MAX(0.7,RAND()*1.5),0)</f>
        <v>20</v>
      </c>
      <c r="W14">
        <f ca="1">ROUND(original_stats!W14*MAX(0.7,RAND()*1.5),0)</f>
        <v>8</v>
      </c>
      <c r="X14">
        <f ca="1">ROUND(original_stats!X14*MAX(0.7,RAND()*1.5),0)</f>
        <v>13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397</v>
      </c>
      <c r="D15">
        <f ca="1">ROUND(original_stats!D15*MAX(0.7,RAND()*1.5),0)</f>
        <v>245</v>
      </c>
      <c r="E15">
        <f ca="1">ROUND(original_stats!E15*MAX(0.7,RAND()*1.5),0)</f>
        <v>14</v>
      </c>
      <c r="F15">
        <f ca="1">ROUND(original_stats!F15*MAX(0.7,RAND()*1.5),0)</f>
        <v>19</v>
      </c>
      <c r="G15">
        <f ca="1">ROUND(original_stats!G15*MAX(0.7,RAND()*1.5),0)</f>
        <v>7</v>
      </c>
      <c r="H15">
        <f ca="1">ROUND(original_stats!H15*MAX(0.7,RAND()*1.5),0)</f>
        <v>8</v>
      </c>
      <c r="I15">
        <f ca="1">ROUND(original_stats!I15*MAX(0.7,RAND()*1.5),0)</f>
        <v>6</v>
      </c>
      <c r="J15">
        <f ca="1">ROUND(original_stats!J15*MAX(0.7,RAND()*1.5),0)</f>
        <v>6</v>
      </c>
      <c r="K15">
        <f ca="1">ROUND(original_stats!K15*MAX(0.7,RAND()*1.5),0)</f>
        <v>10</v>
      </c>
      <c r="L15">
        <f ca="1">ROUND(original_stats!L15*MAX(0.7,RAND()*1.5),0)</f>
        <v>9</v>
      </c>
      <c r="M15">
        <f ca="1">ROUND(original_stats!M15*MAX(0.7,RAND()*1.5),0)</f>
        <v>4</v>
      </c>
      <c r="N15">
        <f ca="1">ROUND(original_stats!N15*MAX(0.7,RAND()*1.5),0)</f>
        <v>5</v>
      </c>
      <c r="O15">
        <f ca="1">ROUND(original_stats!O15*MAX(0.7,RAND()*1.5),0)</f>
        <v>3</v>
      </c>
      <c r="P15">
        <f ca="1">ROUND(original_stats!P15*MAX(0.7,RAND()*1.5),0)</f>
        <v>6</v>
      </c>
      <c r="Q15">
        <f ca="1">ROUND(original_stats!Q15*MAX(0.7,RAND()*1.5),0)</f>
        <v>4</v>
      </c>
      <c r="R15">
        <f ca="1">ROUND(original_stats!R15*MAX(0.7,RAND()*1.5),0)</f>
        <v>5</v>
      </c>
      <c r="S15">
        <f ca="1">ROUND(original_stats!S15*MAX(0.7,RAND()*1.5),0)</f>
        <v>3</v>
      </c>
      <c r="T15">
        <f ca="1">ROUND(original_stats!T15*MAX(0.7,RAND()*1.5),0)</f>
        <v>4</v>
      </c>
      <c r="U15">
        <f ca="1">ROUND(original_stats!U15*MAX(0.7,RAND()*1.5),0)</f>
        <v>1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93</v>
      </c>
      <c r="D16">
        <f ca="1">ROUND(MIN(original_stats!D16*MAX(1,RAND()*1.5),100),0)</f>
        <v>100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40</v>
      </c>
      <c r="H16">
        <f ca="1">ROUND(MIN(original_stats!H16*MAX(1,RAND()*1.5),100),0)</f>
        <v>49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42</v>
      </c>
      <c r="L16">
        <f ca="1">ROUND(MIN(original_stats!L16*MAX(1,RAND()*1.5),100),0)</f>
        <v>38</v>
      </c>
      <c r="M16">
        <f ca="1">ROUND(MIN(original_stats!M16*MAX(1,RAND()*1.5),100),0)</f>
        <v>32</v>
      </c>
      <c r="N16">
        <f ca="1">ROUND(MIN(original_stats!N16*MAX(1,RAND()*1.5),100),0)</f>
        <v>42</v>
      </c>
      <c r="O16">
        <f ca="1">ROUND(MIN(original_stats!O16*MAX(1,RAND()*1.5),100),0)</f>
        <v>30</v>
      </c>
      <c r="P16">
        <f ca="1">ROUND(MIN(original_stats!P16*MAX(1,RAND()*1.5),100),0)</f>
        <v>37</v>
      </c>
      <c r="Q16">
        <f ca="1">ROUND(MIN(original_stats!Q16*MAX(1,RAND()*1.5),100),0)</f>
        <v>28</v>
      </c>
      <c r="R16">
        <f ca="1">ROUND(MIN(original_stats!R16*MAX(1,RAND()*1.5),100),0)</f>
        <v>45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3C77-49C2-46E2-8333-DEA42BF32CB6}">
  <sheetPr codeName="Sheet29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7268.0188691486028</v>
      </c>
      <c r="D2">
        <f ca="1">original_stats!D2*4*MAX(0.7,RAND()*1.5)</f>
        <v>4480</v>
      </c>
      <c r="E2">
        <f ca="1">original_stats!E2*4*MAX(0.7,RAND()*1.5)</f>
        <v>1400</v>
      </c>
      <c r="F2">
        <f ca="1">original_stats!F2*4*MAX(0.7,RAND()*1.5)</f>
        <v>1260</v>
      </c>
      <c r="G2">
        <f ca="1">original_stats!G2*4*MAX(0.7,RAND()*1.5)</f>
        <v>1814.9989950208662</v>
      </c>
      <c r="H2">
        <f ca="1">original_stats!H2*4*MAX(0.7,RAND()*1.5)</f>
        <v>1430.0112211685487</v>
      </c>
      <c r="I2">
        <f ca="1">original_stats!I2*4*MAX(0.7,RAND()*1.5)</f>
        <v>840</v>
      </c>
      <c r="J2">
        <f ca="1">original_stats!J2*4*MAX(0.7,RAND()*1.5)</f>
        <v>700</v>
      </c>
      <c r="K2">
        <f ca="1">original_stats!K2*4*MAX(0.7,RAND()*1.5)</f>
        <v>1176</v>
      </c>
      <c r="L2">
        <f ca="1">original_stats!L2*4*MAX(0.7,RAND()*1.5)</f>
        <v>1064</v>
      </c>
      <c r="M2">
        <f ca="1">original_stats!M2*4*MAX(0.7,RAND()*1.5)</f>
        <v>1670.7542311270442</v>
      </c>
      <c r="N2">
        <f ca="1">original_stats!N2*4*MAX(0.7,RAND()*1.5)</f>
        <v>1237.6333088631504</v>
      </c>
      <c r="O2">
        <f ca="1">original_stats!O2*4*MAX(0.7,RAND()*1.5)</f>
        <v>728</v>
      </c>
      <c r="P2">
        <f ca="1">original_stats!P2*4*MAX(0.7,RAND()*1.5)</f>
        <v>2006.2734820903436</v>
      </c>
      <c r="Q2">
        <f ca="1">original_stats!Q2*4*MAX(0.7,RAND()*1.5)</f>
        <v>672</v>
      </c>
      <c r="R2">
        <f ca="1">original_stats!R2*4*MAX(0.7,RAND()*1.5)</f>
        <v>1799.8160140102327</v>
      </c>
      <c r="S2">
        <f ca="1">original_stats!S2*4*MAX(0.7,RAND()*1.5)</f>
        <v>794.97950582648116</v>
      </c>
      <c r="T2">
        <f ca="1">original_stats!T2*4*MAX(0.7,RAND()*1.5)</f>
        <v>840</v>
      </c>
      <c r="U2">
        <f ca="1">original_stats!U2*4*MAX(0.7,RAND()*1.5)</f>
        <v>574.62887579045605</v>
      </c>
      <c r="V2">
        <f ca="1">original_stats!V2*4*MAX(0.7,RAND()*1.5)</f>
        <v>784</v>
      </c>
      <c r="W2">
        <f ca="1">original_stats!W2*4*MAX(0.7,RAND()*1.5)</f>
        <v>759.79324974970848</v>
      </c>
      <c r="X2">
        <f ca="1">original_stats!X2*4*MAX(0.7,RAND()*1.5)</f>
        <v>798.36165243469929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25</v>
      </c>
      <c r="D3">
        <f ca="1">ROUND(original_stats!D3*MAX(0.7,RAND()*1.5),0)</f>
        <v>40</v>
      </c>
      <c r="E3">
        <f ca="1">ROUND(original_stats!E3*MAX(0.7,RAND()*1.5),0)</f>
        <v>14</v>
      </c>
      <c r="F3">
        <f ca="1">ROUND(original_stats!F3*MAX(0.7,RAND()*1.5),0)</f>
        <v>13</v>
      </c>
      <c r="G3">
        <f ca="1">ROUND(original_stats!G3*MAX(0.7,RAND()*1.5),0)</f>
        <v>16</v>
      </c>
      <c r="H3">
        <f ca="1">ROUND(original_stats!H3*MAX(0.7,RAND()*1.5),0)</f>
        <v>19</v>
      </c>
      <c r="I3">
        <f ca="1">ROUND(original_stats!I3*MAX(0.7,RAND()*1.5),0)</f>
        <v>7</v>
      </c>
      <c r="J3">
        <f ca="1">ROUND(original_stats!J3*MAX(0.7,RAND()*1.5),0)</f>
        <v>10</v>
      </c>
      <c r="K3">
        <f ca="1">ROUND(original_stats!K3*MAX(0.7,RAND()*1.5),0)</f>
        <v>10</v>
      </c>
      <c r="L3">
        <f ca="1">ROUND(original_stats!L3*MAX(0.7,RAND()*1.5),0)</f>
        <v>12</v>
      </c>
      <c r="M3">
        <f ca="1">ROUND(original_stats!M3*MAX(0.7,RAND()*1.5),0)</f>
        <v>15</v>
      </c>
      <c r="N3">
        <f ca="1">ROUND(original_stats!N3*MAX(0.7,RAND()*1.5),0)</f>
        <v>8</v>
      </c>
      <c r="O3">
        <f ca="1">ROUND(original_stats!O3*MAX(0.7,RAND()*1.5),0)</f>
        <v>7</v>
      </c>
      <c r="P3">
        <f ca="1">ROUND(original_stats!P3*MAX(0.7,RAND()*1.5),0)</f>
        <v>9</v>
      </c>
      <c r="Q3">
        <f ca="1">ROUND(original_stats!Q3*MAX(0.7,RAND()*1.5),0)</f>
        <v>6</v>
      </c>
      <c r="R3">
        <f ca="1">ROUND(original_stats!R3*MAX(0.7,RAND()*1.5),0)</f>
        <v>8</v>
      </c>
      <c r="S3">
        <f ca="1">ROUND(original_stats!S3*MAX(0.7,RAND()*1.5),0)</f>
        <v>6</v>
      </c>
      <c r="T3">
        <f ca="1">ROUND(original_stats!T3*MAX(0.7,RAND()*1.5),0)</f>
        <v>16</v>
      </c>
      <c r="U3">
        <f ca="1">ROUND(original_stats!U3*MAX(0.7,RAND()*1.5),0)</f>
        <v>10</v>
      </c>
      <c r="V3">
        <f ca="1">ROUND(original_stats!V3*MAX(0.7,RAND()*1.5),0)</f>
        <v>10</v>
      </c>
      <c r="W3">
        <f ca="1">ROUND(original_stats!W3*MAX(0.7,RAND()*1.5),0)</f>
        <v>4</v>
      </c>
      <c r="X3">
        <f ca="1">ROUND(original_stats!X3*MAX(0.7,RAND()*1.5),0)</f>
        <v>6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9, 'Semi-Urgent': 14, 'Non-Urgent': 55}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12, 'Semi-Urgent': 24, 'Non-Urgent': 55}</v>
      </c>
      <c r="D4" t="str">
        <f t="shared" ca="1" si="0"/>
        <v>{'Urgent': 13, 'Semi-Urgent': 15, 'Non-Urgent': 70}</v>
      </c>
      <c r="E4" t="str">
        <f t="shared" ca="1" si="0"/>
        <v>{'Urgent': 3, 'Semi-Urgent': 5, 'Non-Urgent': 11}</v>
      </c>
      <c r="F4" t="str">
        <f t="shared" ca="1" si="0"/>
        <v>{'Urgent': 2, 'Semi-Urgent': 4, 'Non-Urgent': 18}</v>
      </c>
      <c r="G4" t="str">
        <f t="shared" ca="1" si="0"/>
        <v>{'Urgent': 3, 'Semi-Urgent': 7, 'Non-Urgent': 25}</v>
      </c>
      <c r="H4" t="str">
        <f t="shared" ca="1" si="0"/>
        <v>{'Urgent': 2, 'Semi-Urgent': 8, 'Non-Urgent': 11}</v>
      </c>
      <c r="I4" t="str">
        <f t="shared" ca="1" si="0"/>
        <v>{'Urgent': 1, 'Semi-Urgent': 3, 'Non-Urgent': 13}</v>
      </c>
      <c r="J4" t="str">
        <f t="shared" ca="1" si="0"/>
        <v>{'Urgent': 1, 'Semi-Urgent': 3, 'Non-Urgent': 7}</v>
      </c>
      <c r="K4" t="str">
        <f t="shared" ca="1" si="0"/>
        <v>{'Urgent': 4, 'Semi-Urgent': 4, 'Non-Urgent': 9}</v>
      </c>
      <c r="L4" t="str">
        <f t="shared" ca="1" si="0"/>
        <v>{'Urgent': 3, 'Semi-Urgent': 5, 'Non-Urgent': 8}</v>
      </c>
      <c r="M4" t="str">
        <f t="shared" ca="1" si="0"/>
        <v>{'Urgent': 4, 'Semi-Urgent': 7, 'Non-Urgent': 13}</v>
      </c>
      <c r="N4" t="str">
        <f t="shared" ca="1" si="0"/>
        <v>{'Urgent': 2, 'Semi-Urgent': 7, 'Non-Urgent': 17}</v>
      </c>
      <c r="O4" t="str">
        <f t="shared" ca="1" si="0"/>
        <v>{'Urgent': 1, 'Semi-Urgent': 3, 'Non-Urgent': 6}</v>
      </c>
      <c r="P4" t="str">
        <f t="shared" ca="1" si="0"/>
        <v>{'Urgent': 7, 'Semi-Urgent': 7, 'Non-Urgent': 17}</v>
      </c>
      <c r="Q4" t="str">
        <f t="shared" ca="1" si="0"/>
        <v>{'Urgent': 1, 'Semi-Urgent': 3, 'Non-Urgent': 5}</v>
      </c>
      <c r="R4" t="str">
        <f t="shared" ca="1" si="0"/>
        <v>{'Urgent': 5, 'Semi-Urgent': 8, 'Non-Urgent': 24}</v>
      </c>
      <c r="S4" t="str">
        <f t="shared" ca="1" si="0"/>
        <v>{'Urgent': 2, 'Semi-Urgent': 5, 'Non-Urgent': 12}</v>
      </c>
      <c r="T4" t="str">
        <f t="shared" ca="1" si="0"/>
        <v>{'Urgent': 3, 'Semi-Urgent': 3, 'Non-Urgent': 12}</v>
      </c>
      <c r="U4" t="str">
        <f t="shared" ca="1" si="0"/>
        <v>{'Urgent': 1, 'Semi-Urgent': 2, 'Non-Urgent': 4}</v>
      </c>
      <c r="V4" t="str">
        <f t="shared" ca="1" si="0"/>
        <v>{'Urgent': 1, 'Semi-Urgent': 3, 'Non-Urgent': 7}</v>
      </c>
      <c r="W4" t="str">
        <f t="shared" ca="1" si="0"/>
        <v>{'Urgent': 2, 'Semi-Urgent': 4, 'Non-Urgent': 6}</v>
      </c>
      <c r="X4" t="str">
        <f t="shared" ca="1" si="0"/>
        <v>{'Urgent': 2, 'Semi-Urgent': 3, 'Non-Urgent': 11}</v>
      </c>
      <c r="Y4" t="str">
        <f t="shared" ca="1" si="0"/>
        <v>{'Urgent': 1, 'Semi-Urgent': 2, 'Non-Urgent': 3}</v>
      </c>
    </row>
    <row r="5" spans="1:25" x14ac:dyDescent="0.25">
      <c r="A5" t="s">
        <v>26</v>
      </c>
      <c r="B5">
        <f ca="1">ROUND(original_stats!B5*MAX(0.7,RAND()*1.5),0)</f>
        <v>5</v>
      </c>
      <c r="C5">
        <f ca="1">ROUND(original_stats!C5*MAX(0.7,RAND()*1.5),0)</f>
        <v>6</v>
      </c>
      <c r="D5">
        <f ca="1">ROUND(original_stats!D5*MAX(0.7,RAND()*1.5),0)</f>
        <v>5</v>
      </c>
      <c r="E5">
        <f ca="1">ROUND(original_stats!E5*MAX(0.7,RAND()*1.5),0)</f>
        <v>3</v>
      </c>
      <c r="F5">
        <f ca="1">ROUND(original_stats!F5*MAX(0.7,RAND()*1.5),0)</f>
        <v>5</v>
      </c>
      <c r="G5">
        <f ca="1">ROUND(original_stats!G5*MAX(0.7,RAND()*1.5),0)</f>
        <v>3</v>
      </c>
      <c r="H5">
        <f ca="1">ROUND(original_stats!H5*MAX(0.7,RAND()*1.5),0)</f>
        <v>3</v>
      </c>
      <c r="I5">
        <f ca="1">ROUND(original_stats!I5*MAX(0.7,RAND()*1.5),0)</f>
        <v>3</v>
      </c>
      <c r="J5">
        <f ca="1">ROUND(original_stats!J5*MAX(0.7,RAND()*1.5),0)</f>
        <v>4</v>
      </c>
      <c r="K5">
        <f ca="1">ROUND(original_stats!K5*MAX(0.7,RAND()*1.5),0)</f>
        <v>5</v>
      </c>
      <c r="L5">
        <f ca="1">ROUND(original_stats!L5*MAX(0.7,RAND()*1.5),0)</f>
        <v>3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6</v>
      </c>
      <c r="P5">
        <f ca="1">ROUND(original_stats!P5*MAX(0.7,RAND()*1.5),0)</f>
        <v>3</v>
      </c>
      <c r="Q5">
        <f ca="1">ROUND(original_stats!Q5*MAX(0.7,RAND()*1.5),0)</f>
        <v>5</v>
      </c>
      <c r="R5">
        <f ca="1">ROUND(original_stats!R5*MAX(0.7,RAND()*1.5),0)</f>
        <v>3</v>
      </c>
      <c r="S5">
        <f ca="1">ROUND(original_stats!S5*MAX(0.7,RAND()*1.5),0)</f>
        <v>6</v>
      </c>
      <c r="T5">
        <f ca="1">ROUND(original_stats!T5*MAX(0.7,RAND()*1.5),0)</f>
        <v>3</v>
      </c>
      <c r="U5">
        <f ca="1">ROUND(original_stats!U5*MAX(0.7,RAND()*1.5),0)</f>
        <v>6</v>
      </c>
      <c r="V5">
        <f ca="1">ROUND(original_stats!V5*MAX(0.7,RAND()*1.5),0)</f>
        <v>6</v>
      </c>
      <c r="W5">
        <f ca="1">ROUND(original_stats!W5*MAX(0.7,RAND()*1.5),0)</f>
        <v>7</v>
      </c>
      <c r="X5">
        <f ca="1">ROUND(original_stats!X5*MAX(0.7,RAND()*1.5),0)</f>
        <v>3</v>
      </c>
      <c r="Y5">
        <f ca="1">ROUND(original_stats!Y5*MAX(0.7,RAND()*1.5),0)</f>
        <v>4</v>
      </c>
    </row>
    <row r="6" spans="1:25" x14ac:dyDescent="0.25">
      <c r="A6" t="s">
        <v>27</v>
      </c>
      <c r="B6">
        <f ca="1">ROUND(original_stats!B6*MAX(0.7,RAND()*1.5),0)</f>
        <v>58</v>
      </c>
      <c r="C6">
        <f ca="1">ROUND(original_stats!C6*MAX(0.7,RAND()*1.5),0)</f>
        <v>42</v>
      </c>
      <c r="D6">
        <f ca="1">ROUND(original_stats!D6*MAX(0.7,RAND()*1.5),0)</f>
        <v>61</v>
      </c>
      <c r="E6">
        <f ca="1">ROUND(original_stats!E6*MAX(0.7,RAND()*1.5),0)</f>
        <v>10</v>
      </c>
      <c r="F6">
        <f ca="1">ROUND(original_stats!F6*MAX(0.7,RAND()*1.5),0)</f>
        <v>10</v>
      </c>
      <c r="G6">
        <f ca="1">ROUND(original_stats!G6*MAX(0.7,RAND()*1.5),0)</f>
        <v>6</v>
      </c>
      <c r="H6">
        <f ca="1">ROUND(original_stats!H6*MAX(0.7,RAND()*1.5),0)</f>
        <v>14</v>
      </c>
      <c r="I6">
        <f ca="1">ROUND(original_stats!I6*MAX(0.7,RAND()*1.5),0)</f>
        <v>5</v>
      </c>
      <c r="J6">
        <f ca="1">ROUND(original_stats!J6*MAX(0.7,RAND()*1.5),0)</f>
        <v>4</v>
      </c>
      <c r="K6">
        <f ca="1">ROUND(original_stats!K6*MAX(0.7,RAND()*1.5),0)</f>
        <v>10</v>
      </c>
      <c r="L6">
        <f ca="1">ROUND(original_stats!L6*MAX(0.7,RAND()*1.5),0)</f>
        <v>6</v>
      </c>
      <c r="M6">
        <f ca="1">ROUND(original_stats!M6*MAX(0.7,RAND()*1.5),0)</f>
        <v>5</v>
      </c>
      <c r="N6">
        <f ca="1">ROUND(original_stats!N6*MAX(0.7,RAND()*1.5),0)</f>
        <v>5</v>
      </c>
      <c r="O6">
        <f ca="1">ROUND(original_stats!O6*MAX(0.7,RAND()*1.5),0)</f>
        <v>3</v>
      </c>
      <c r="P6">
        <f ca="1">ROUND(original_stats!P6*MAX(0.7,RAND()*1.5),0)</f>
        <v>6</v>
      </c>
      <c r="Q6">
        <f ca="1">ROUND(original_stats!Q6*MAX(0.7,RAND()*1.5),0)</f>
        <v>7</v>
      </c>
      <c r="R6">
        <f ca="1">ROUND(original_stats!R6*MAX(0.7,RAND()*1.5),0)</f>
        <v>5</v>
      </c>
      <c r="S6">
        <f ca="1">ROUND(original_stats!S6*MAX(0.7,RAND()*1.5),0)</f>
        <v>3</v>
      </c>
      <c r="T6">
        <f ca="1">ROUND(original_stats!T6*MAX(0.7,RAND()*1.5),0)</f>
        <v>4</v>
      </c>
      <c r="U6">
        <f ca="1">ROUND(original_stats!U6*MAX(0.7,RAND()*1.5),0)</f>
        <v>2</v>
      </c>
      <c r="V6">
        <f ca="1">ROUND(original_stats!V6*MAX(0.7,RAND()*1.5),0)</f>
        <v>4</v>
      </c>
      <c r="W6">
        <f ca="1">ROUND(original_stats!W6*MAX(0.7,RAND()*1.5),0)</f>
        <v>2</v>
      </c>
      <c r="X6">
        <f ca="1">ROUND(original_stats!X6*MAX(0.7,RAND()*1.5),0)</f>
        <v>3</v>
      </c>
      <c r="Y6">
        <f ca="1">ROUND(original_stats!Y6*MAX(0.7,RAND()*1.5),0)</f>
        <v>2</v>
      </c>
    </row>
    <row r="7" spans="1:25" x14ac:dyDescent="0.25">
      <c r="A7" t="s">
        <v>32</v>
      </c>
      <c r="B7">
        <f ca="1">ROUND(original_stats!B7*MAX(0.7,RAND()*1.5),0)</f>
        <v>80</v>
      </c>
      <c r="C7">
        <f ca="1">ROUND(original_stats!C7*MAX(0.7,RAND()*1.5),0)</f>
        <v>63</v>
      </c>
      <c r="D7">
        <f ca="1">ROUND(original_stats!D7*MAX(0.7,RAND()*1.5),0)</f>
        <v>77</v>
      </c>
      <c r="E7">
        <f ca="1">ROUND(original_stats!E7*MAX(0.7,RAND()*1.5),0)</f>
        <v>14</v>
      </c>
      <c r="F7">
        <f ca="1">ROUND(original_stats!F7*MAX(0.7,RAND()*1.5),0)</f>
        <v>13</v>
      </c>
      <c r="G7">
        <f ca="1">ROUND(original_stats!G7*MAX(0.7,RAND()*1.5),0)</f>
        <v>11</v>
      </c>
      <c r="H7">
        <f ca="1">ROUND(original_stats!H7*MAX(0.7,RAND()*1.5),0)</f>
        <v>18</v>
      </c>
      <c r="I7">
        <f ca="1">ROUND(original_stats!I7*MAX(0.7,RAND()*1.5),0)</f>
        <v>8</v>
      </c>
      <c r="J7">
        <f ca="1">ROUND(original_stats!J7*MAX(0.7,RAND()*1.5),0)</f>
        <v>13</v>
      </c>
      <c r="K7">
        <f ca="1">ROUND(original_stats!K7*MAX(0.7,RAND()*1.5),0)</f>
        <v>12</v>
      </c>
      <c r="L7">
        <f ca="1">ROUND(original_stats!L7*MAX(0.7,RAND()*1.5),0)</f>
        <v>10</v>
      </c>
      <c r="M7">
        <f ca="1">ROUND(original_stats!M7*MAX(0.7,RAND()*1.5),0)</f>
        <v>16</v>
      </c>
      <c r="N7">
        <f ca="1">ROUND(original_stats!N7*MAX(0.7,RAND()*1.5),0)</f>
        <v>9</v>
      </c>
      <c r="O7">
        <f ca="1">ROUND(original_stats!O7*MAX(0.7,RAND()*1.5),0)</f>
        <v>7</v>
      </c>
      <c r="P7">
        <f ca="1">ROUND(original_stats!P7*MAX(0.7,RAND()*1.5),0)</f>
        <v>16</v>
      </c>
      <c r="Q7">
        <f ca="1">ROUND(original_stats!Q7*MAX(0.7,RAND()*1.5),0)</f>
        <v>6</v>
      </c>
      <c r="R7">
        <f ca="1">ROUND(original_stats!R7*MAX(0.7,RAND()*1.5),0)</f>
        <v>13</v>
      </c>
      <c r="S7">
        <f ca="1">ROUND(original_stats!S7*MAX(0.7,RAND()*1.5),0)</f>
        <v>11</v>
      </c>
      <c r="T7">
        <f ca="1">ROUND(original_stats!T7*MAX(0.7,RAND()*1.5),0)</f>
        <v>8</v>
      </c>
      <c r="U7">
        <f ca="1">ROUND(original_stats!U7*MAX(0.7,RAND()*1.5),0)</f>
        <v>7</v>
      </c>
      <c r="V7">
        <f ca="1">ROUND(original_stats!V7*MAX(0.7,RAND()*1.5),0)</f>
        <v>10</v>
      </c>
      <c r="W7">
        <f ca="1">ROUND(original_stats!W7*MAX(0.7,RAND()*1.5),0)</f>
        <v>7</v>
      </c>
      <c r="X7">
        <f ca="1">ROUND(original_stats!X7*MAX(0.7,RAND()*1.5),0)</f>
        <v>7</v>
      </c>
      <c r="Y7">
        <f ca="1">ROUND(original_stats!Y7*MAX(0.7,RAND()*1.5),0)</f>
        <v>6</v>
      </c>
    </row>
    <row r="8" spans="1:25" x14ac:dyDescent="0.25">
      <c r="A8" t="s">
        <v>33</v>
      </c>
      <c r="B8">
        <f ca="1">ROUND(original_stats!B8*MAX(0.7,RAND()*1.5),0)</f>
        <v>350</v>
      </c>
      <c r="C8">
        <f ca="1">ROUND(original_stats!C8*MAX(0.7,RAND()*1.5),0)</f>
        <v>315</v>
      </c>
      <c r="D8">
        <f ca="1">ROUND(original_stats!D8*MAX(0.7,RAND()*1.5),0)</f>
        <v>804</v>
      </c>
      <c r="E8">
        <f ca="1">ROUND(original_stats!E8*MAX(0.7,RAND()*1.5),0)</f>
        <v>168</v>
      </c>
      <c r="F8">
        <f ca="1">ROUND(original_stats!F8*MAX(0.7,RAND()*1.5),0)</f>
        <v>86</v>
      </c>
      <c r="G8">
        <f ca="1">ROUND(original_stats!G8*MAX(0.7,RAND()*1.5),0)</f>
        <v>94</v>
      </c>
      <c r="H8">
        <f ca="1">ROUND(original_stats!H8*MAX(0.7,RAND()*1.5),0)</f>
        <v>77</v>
      </c>
      <c r="I8">
        <f ca="1">ROUND(original_stats!I8*MAX(0.7,RAND()*1.5),0)</f>
        <v>63</v>
      </c>
      <c r="J8">
        <f ca="1">ROUND(original_stats!J8*MAX(0.7,RAND()*1.5),0)</f>
        <v>56</v>
      </c>
      <c r="K8">
        <f ca="1">ROUND(original_stats!K8*MAX(0.7,RAND()*1.5),0)</f>
        <v>74</v>
      </c>
      <c r="L8">
        <f ca="1">ROUND(original_stats!L8*MAX(0.7,RAND()*1.5),0)</f>
        <v>67</v>
      </c>
      <c r="M8">
        <f ca="1">ROUND(original_stats!M8*MAX(0.7,RAND()*1.5),0)</f>
        <v>121</v>
      </c>
      <c r="N8">
        <f ca="1">ROUND(original_stats!N8*MAX(0.7,RAND()*1.5),0)</f>
        <v>135</v>
      </c>
      <c r="O8">
        <f ca="1">ROUND(original_stats!O8*MAX(0.7,RAND()*1.5),0)</f>
        <v>56</v>
      </c>
      <c r="P8">
        <f ca="1">ROUND(original_stats!P8*MAX(0.7,RAND()*1.5),0)</f>
        <v>68</v>
      </c>
      <c r="Q8">
        <f ca="1">ROUND(original_stats!Q8*MAX(0.7,RAND()*1.5),0)</f>
        <v>49</v>
      </c>
      <c r="R8">
        <f ca="1">ROUND(original_stats!R8*MAX(0.7,RAND()*1.5),0)</f>
        <v>64</v>
      </c>
      <c r="S8">
        <f ca="1">ROUND(original_stats!S8*MAX(0.7,RAND()*1.5),0)</f>
        <v>76</v>
      </c>
      <c r="T8">
        <f ca="1">ROUND(original_stats!T8*MAX(0.7,RAND()*1.5),0)</f>
        <v>56</v>
      </c>
      <c r="U8">
        <f ca="1">ROUND(original_stats!U8*MAX(0.7,RAND()*1.5),0)</f>
        <v>42</v>
      </c>
      <c r="V8">
        <f ca="1">ROUND(original_stats!V8*MAX(0.7,RAND()*1.5),0)</f>
        <v>53</v>
      </c>
      <c r="W8">
        <f ca="1">ROUND(original_stats!W8*MAX(0.7,RAND()*1.5),0)</f>
        <v>55</v>
      </c>
      <c r="X8">
        <f ca="1">ROUND(original_stats!X8*MAX(0.7,RAND()*1.5),0)</f>
        <v>49</v>
      </c>
      <c r="Y8">
        <f ca="1">ROUND(original_stats!Y8*MAX(0.7,RAND()*1.5),0)</f>
        <v>67</v>
      </c>
    </row>
    <row r="9" spans="1:25" x14ac:dyDescent="0.25">
      <c r="A9" t="s">
        <v>34</v>
      </c>
      <c r="B9">
        <f ca="1">ROUND(original_stats!B9*MAX(0.7,RAND()*1.5),0)</f>
        <v>127</v>
      </c>
      <c r="C9">
        <f ca="1">ROUND(original_stats!C9*MAX(0.7,RAND()*1.5),0)</f>
        <v>91</v>
      </c>
      <c r="D9">
        <f ca="1">ROUND(original_stats!D9*MAX(0.7,RAND()*1.5),0)</f>
        <v>63</v>
      </c>
      <c r="E9">
        <f ca="1">ROUND(original_stats!E9*MAX(0.7,RAND()*1.5),0)</f>
        <v>49</v>
      </c>
      <c r="F9">
        <f ca="1">ROUND(original_stats!F9*MAX(0.7,RAND()*1.5),0)</f>
        <v>80</v>
      </c>
      <c r="G9">
        <f ca="1">ROUND(original_stats!G9*MAX(0.7,RAND()*1.5),0)</f>
        <v>53</v>
      </c>
      <c r="H9">
        <f ca="1">ROUND(original_stats!H9*MAX(0.7,RAND()*1.5),0)</f>
        <v>52</v>
      </c>
      <c r="I9">
        <f ca="1">ROUND(original_stats!I9*MAX(0.7,RAND()*1.5),0)</f>
        <v>50</v>
      </c>
      <c r="J9">
        <f ca="1">ROUND(original_stats!J9*MAX(0.7,RAND()*1.5),0)</f>
        <v>52</v>
      </c>
      <c r="K9">
        <f ca="1">ROUND(original_stats!K9*MAX(0.7,RAND()*1.5),0)</f>
        <v>91</v>
      </c>
      <c r="L9">
        <f ca="1">ROUND(original_stats!L9*MAX(0.7,RAND()*1.5),0)</f>
        <v>59</v>
      </c>
      <c r="M9">
        <f ca="1">ROUND(original_stats!M9*MAX(0.7,RAND()*1.5),0)</f>
        <v>48</v>
      </c>
      <c r="N9">
        <f ca="1">ROUND(original_stats!N9*MAX(0.7,RAND()*1.5),0)</f>
        <v>96</v>
      </c>
      <c r="O9">
        <f ca="1">ROUND(original_stats!O9*MAX(0.7,RAND()*1.5),0)</f>
        <v>66</v>
      </c>
      <c r="P9">
        <f ca="1">ROUND(original_stats!P9*MAX(0.7,RAND()*1.5),0)</f>
        <v>86</v>
      </c>
      <c r="Q9">
        <f ca="1">ROUND(original_stats!Q9*MAX(0.7,RAND()*1.5),0)</f>
        <v>63</v>
      </c>
      <c r="R9">
        <f ca="1">ROUND(original_stats!R9*MAX(0.7,RAND()*1.5),0)</f>
        <v>75</v>
      </c>
      <c r="S9">
        <f ca="1">ROUND(original_stats!S9*MAX(0.7,RAND()*1.5),0)</f>
        <v>68</v>
      </c>
      <c r="T9">
        <f ca="1">ROUND(original_stats!T9*MAX(0.7,RAND()*1.5),0)</f>
        <v>68</v>
      </c>
      <c r="U9">
        <f ca="1">ROUND(original_stats!U9*MAX(0.7,RAND()*1.5),0)</f>
        <v>67</v>
      </c>
      <c r="V9">
        <f ca="1">ROUND(original_stats!V9*MAX(0.7,RAND()*1.5),0)</f>
        <v>44</v>
      </c>
      <c r="W9">
        <f ca="1">ROUND(original_stats!W9*MAX(0.7,RAND()*1.5),0)</f>
        <v>48</v>
      </c>
      <c r="X9">
        <f ca="1">ROUND(original_stats!X9*MAX(0.7,RAND()*1.5),0)</f>
        <v>46</v>
      </c>
      <c r="Y9">
        <f ca="1">ROUND(original_stats!Y9*MAX(0.7,RAND()*1.5),0)</f>
        <v>55</v>
      </c>
    </row>
    <row r="10" spans="1:25" x14ac:dyDescent="0.25">
      <c r="A10" t="s">
        <v>35</v>
      </c>
      <c r="B10">
        <f ca="1">ROUND(original_stats!B10*MAX(0.7,RAND()*1.5),0)</f>
        <v>7390</v>
      </c>
      <c r="C10">
        <f ca="1">ROUND(original_stats!C10*MAX(0.7,RAND()*1.5),0)</f>
        <v>6300</v>
      </c>
      <c r="D10">
        <f ca="1">ROUND(original_stats!D10*MAX(0.7,RAND()*1.5),0)</f>
        <v>11985</v>
      </c>
      <c r="E10">
        <f ca="1">ROUND(original_stats!E10*MAX(0.7,RAND()*1.5),0)</f>
        <v>2412</v>
      </c>
      <c r="F10">
        <f ca="1">ROUND(original_stats!F10*MAX(0.7,RAND()*1.5),0)</f>
        <v>2196</v>
      </c>
      <c r="G10">
        <f ca="1">ROUND(original_stats!G10*MAX(0.7,RAND()*1.5),0)</f>
        <v>2607</v>
      </c>
      <c r="H10">
        <f ca="1">ROUND(original_stats!H10*MAX(0.7,RAND()*1.5),0)</f>
        <v>1610</v>
      </c>
      <c r="I10">
        <f ca="1">ROUND(original_stats!I10*MAX(0.7,RAND()*1.5),0)</f>
        <v>2656</v>
      </c>
      <c r="J10">
        <f ca="1">ROUND(original_stats!J10*MAX(0.7,RAND()*1.5),0)</f>
        <v>1524</v>
      </c>
      <c r="K10">
        <f ca="1">ROUND(original_stats!K10*MAX(0.7,RAND()*1.5),0)</f>
        <v>2633</v>
      </c>
      <c r="L10">
        <f ca="1">ROUND(original_stats!L10*MAX(0.7,RAND()*1.5),0)</f>
        <v>1954</v>
      </c>
      <c r="M10">
        <f ca="1">ROUND(original_stats!M10*MAX(0.7,RAND()*1.5),0)</f>
        <v>2301</v>
      </c>
      <c r="N10">
        <f ca="1">ROUND(original_stats!N10*MAX(0.7,RAND()*1.5),0)</f>
        <v>2458</v>
      </c>
      <c r="O10">
        <f ca="1">ROUND(original_stats!O10*MAX(0.7,RAND()*1.5),0)</f>
        <v>980</v>
      </c>
      <c r="P10">
        <f ca="1">ROUND(original_stats!P10*MAX(0.7,RAND()*1.5),0)</f>
        <v>1330</v>
      </c>
      <c r="Q10">
        <f ca="1">ROUND(original_stats!Q10*MAX(0.7,RAND()*1.5),0)</f>
        <v>910</v>
      </c>
      <c r="R10">
        <f ca="1">ROUND(original_stats!R10*MAX(0.7,RAND()*1.5),0)</f>
        <v>1603</v>
      </c>
      <c r="S10">
        <f ca="1">ROUND(original_stats!S10*MAX(0.7,RAND()*1.5),0)</f>
        <v>1621</v>
      </c>
      <c r="T10">
        <f ca="1">ROUND(original_stats!T10*MAX(0.7,RAND()*1.5),0)</f>
        <v>1942</v>
      </c>
      <c r="U10">
        <f ca="1">ROUND(original_stats!U10*MAX(0.7,RAND()*1.5),0)</f>
        <v>770</v>
      </c>
      <c r="V10">
        <f ca="1">ROUND(original_stats!V10*MAX(0.7,RAND()*1.5),0)</f>
        <v>1520</v>
      </c>
      <c r="W10">
        <f ca="1">ROUND(original_stats!W10*MAX(0.7,RAND()*1.5),0)</f>
        <v>630</v>
      </c>
      <c r="X10">
        <f ca="1">ROUND(original_stats!X10*MAX(0.7,RAND()*1.5),0)</f>
        <v>980</v>
      </c>
      <c r="Y10">
        <f ca="1">ROUND(original_stats!Y10*MAX(0.7,RAND()*1.5),0)</f>
        <v>950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9</v>
      </c>
      <c r="D11">
        <f ca="1">ROUND(original_stats!D11*MAX(0.7,RAND()*1.5),0)</f>
        <v>7</v>
      </c>
      <c r="E11">
        <f ca="1">ROUND(original_stats!E11*MAX(0.7,RAND()*1.5),0)</f>
        <v>13</v>
      </c>
      <c r="F11">
        <f ca="1">ROUND(original_stats!F11*MAX(0.7,RAND()*1.5),0)</f>
        <v>13</v>
      </c>
      <c r="G11">
        <f ca="1">ROUND(original_stats!G11*MAX(0.7,RAND()*1.5),0)</f>
        <v>13</v>
      </c>
      <c r="H11">
        <f ca="1">ROUND(original_stats!H11*MAX(0.7,RAND()*1.5),0)</f>
        <v>16</v>
      </c>
      <c r="I11">
        <f ca="1">ROUND(original_stats!I11*MAX(0.7,RAND()*1.5),0)</f>
        <v>7</v>
      </c>
      <c r="J11">
        <f ca="1">ROUND(original_stats!J11*MAX(0.7,RAND()*1.5),0)</f>
        <v>15</v>
      </c>
      <c r="K11">
        <f ca="1">ROUND(original_stats!K11*MAX(0.7,RAND()*1.5),0)</f>
        <v>16</v>
      </c>
      <c r="L11">
        <f ca="1">ROUND(original_stats!L11*MAX(0.7,RAND()*1.5),0)</f>
        <v>12</v>
      </c>
      <c r="M11">
        <f ca="1">ROUND(original_stats!M11*MAX(0.7,RAND()*1.5),0)</f>
        <v>10</v>
      </c>
      <c r="N11">
        <f ca="1">ROUND(original_stats!N11*MAX(0.7,RAND()*1.5),0)</f>
        <v>10</v>
      </c>
      <c r="O11">
        <f ca="1">ROUND(original_stats!O11*MAX(0.7,RAND()*1.5),0)</f>
        <v>10</v>
      </c>
      <c r="P11">
        <f ca="1">ROUND(original_stats!P11*MAX(0.7,RAND()*1.5),0)</f>
        <v>19</v>
      </c>
      <c r="Q11">
        <f ca="1">ROUND(original_stats!Q11*MAX(0.7,RAND()*1.5),0)</f>
        <v>7</v>
      </c>
      <c r="R11">
        <f ca="1">ROUND(original_stats!R11*MAX(0.7,RAND()*1.5),0)</f>
        <v>8</v>
      </c>
      <c r="S11">
        <f ca="1">ROUND(original_stats!S11*MAX(0.7,RAND()*1.5),0)</f>
        <v>9</v>
      </c>
      <c r="T11">
        <f ca="1">ROUND(original_stats!T11*MAX(0.7,RAND()*1.5),0)</f>
        <v>13</v>
      </c>
      <c r="U11">
        <f ca="1">ROUND(original_stats!U11*MAX(0.7,RAND()*1.5),0)</f>
        <v>10</v>
      </c>
      <c r="V11">
        <f ca="1">ROUND(original_stats!V11*MAX(0.7,RAND()*1.5),0)</f>
        <v>7</v>
      </c>
      <c r="W11">
        <f ca="1">ROUND(original_stats!W11*MAX(0.7,RAND()*1.5),0)</f>
        <v>6</v>
      </c>
      <c r="X11">
        <f ca="1">ROUND(original_stats!X11*MAX(0.7,RAND()*1.5),0)</f>
        <v>7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708</v>
      </c>
      <c r="C12">
        <f ca="1">ROUND(original_stats!C12*MAX(0.7,RAND()*1.5),0)</f>
        <v>519</v>
      </c>
      <c r="D12">
        <f ca="1">ROUND(original_stats!D12*MAX(0.7,RAND()*1.5),0)</f>
        <v>536</v>
      </c>
      <c r="E12">
        <f ca="1">ROUND(original_stats!E12*MAX(0.7,RAND()*1.5),0)</f>
        <v>210</v>
      </c>
      <c r="F12">
        <f ca="1">ROUND(original_stats!F12*MAX(0.7,RAND()*1.5),0)</f>
        <v>347</v>
      </c>
      <c r="G12">
        <f ca="1">ROUND(original_stats!G12*MAX(0.7,RAND()*1.5),0)</f>
        <v>175</v>
      </c>
      <c r="H12">
        <f ca="1">ROUND(original_stats!H12*MAX(0.7,RAND()*1.5),0)</f>
        <v>189</v>
      </c>
      <c r="I12">
        <f ca="1">ROUND(original_stats!I12*MAX(0.7,RAND()*1.5),0)</f>
        <v>291</v>
      </c>
      <c r="J12">
        <f ca="1">ROUND(original_stats!J12*MAX(0.7,RAND()*1.5),0)</f>
        <v>159</v>
      </c>
      <c r="K12">
        <f ca="1">ROUND(original_stats!K12*MAX(0.7,RAND()*1.5),0)</f>
        <v>182</v>
      </c>
      <c r="L12">
        <f ca="1">ROUND(original_stats!L12*MAX(0.7,RAND()*1.5),0)</f>
        <v>201</v>
      </c>
      <c r="M12">
        <f ca="1">ROUND(original_stats!M12*MAX(0.7,RAND()*1.5),0)</f>
        <v>147</v>
      </c>
      <c r="N12">
        <f ca="1">ROUND(original_stats!N12*MAX(0.7,RAND()*1.5),0)</f>
        <v>337</v>
      </c>
      <c r="O12">
        <f ca="1">ROUND(original_stats!O12*MAX(0.7,RAND()*1.5),0)</f>
        <v>140</v>
      </c>
      <c r="P12">
        <f ca="1">ROUND(original_stats!P12*MAX(0.7,RAND()*1.5),0)</f>
        <v>175</v>
      </c>
      <c r="Q12">
        <f ca="1">ROUND(original_stats!Q12*MAX(0.7,RAND()*1.5),0)</f>
        <v>244</v>
      </c>
      <c r="R12">
        <f ca="1">ROUND(original_stats!R12*MAX(0.7,RAND()*1.5),0)</f>
        <v>224</v>
      </c>
      <c r="S12">
        <f ca="1">ROUND(original_stats!S12*MAX(0.7,RAND()*1.5),0)</f>
        <v>126</v>
      </c>
      <c r="T12">
        <f ca="1">ROUND(original_stats!T12*MAX(0.7,RAND()*1.5),0)</f>
        <v>147</v>
      </c>
      <c r="U12">
        <f ca="1">ROUND(original_stats!U12*MAX(0.7,RAND()*1.5),0)</f>
        <v>119</v>
      </c>
      <c r="V12">
        <f ca="1">ROUND(original_stats!V12*MAX(0.7,RAND()*1.5),0)</f>
        <v>140</v>
      </c>
      <c r="W12">
        <f ca="1">ROUND(original_stats!W12*MAX(0.7,RAND()*1.5),0)</f>
        <v>105</v>
      </c>
      <c r="X12">
        <f ca="1">ROUND(original_stats!X12*MAX(0.7,RAND()*1.5),0)</f>
        <v>176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2101</v>
      </c>
      <c r="C13">
        <f ca="1">ROUND(original_stats!C13*MAX(0.7,RAND()*1.5),0)</f>
        <v>1993</v>
      </c>
      <c r="D13">
        <f ca="1">ROUND(original_stats!D13*MAX(0.7,RAND()*1.5),0)</f>
        <v>1540</v>
      </c>
      <c r="E13">
        <f ca="1">ROUND(original_stats!E13*MAX(0.7,RAND()*1.5),0)</f>
        <v>560</v>
      </c>
      <c r="F13">
        <f ca="1">ROUND(original_stats!F13*MAX(0.7,RAND()*1.5),0)</f>
        <v>769</v>
      </c>
      <c r="G13">
        <f ca="1">ROUND(original_stats!G13*MAX(0.7,RAND()*1.5),0)</f>
        <v>420</v>
      </c>
      <c r="H13">
        <f ca="1">ROUND(original_stats!H13*MAX(0.7,RAND()*1.5),0)</f>
        <v>800</v>
      </c>
      <c r="I13">
        <f ca="1">ROUND(original_stats!I13*MAX(0.7,RAND()*1.5),0)</f>
        <v>350</v>
      </c>
      <c r="J13">
        <f ca="1">ROUND(original_stats!J13*MAX(0.7,RAND()*1.5),0)</f>
        <v>467</v>
      </c>
      <c r="K13">
        <f ca="1">ROUND(original_stats!K13*MAX(0.7,RAND()*1.5),0)</f>
        <v>476</v>
      </c>
      <c r="L13">
        <f ca="1">ROUND(original_stats!L13*MAX(0.7,RAND()*1.5),0)</f>
        <v>781</v>
      </c>
      <c r="M13">
        <f ca="1">ROUND(original_stats!M13*MAX(0.7,RAND()*1.5),0)</f>
        <v>315</v>
      </c>
      <c r="N13">
        <f ca="1">ROUND(original_stats!N13*MAX(0.7,RAND()*1.5),0)</f>
        <v>438</v>
      </c>
      <c r="O13">
        <f ca="1">ROUND(original_stats!O13*MAX(0.7,RAND()*1.5),0)</f>
        <v>548</v>
      </c>
      <c r="P13">
        <f ca="1">ROUND(original_stats!P13*MAX(0.7,RAND()*1.5),0)</f>
        <v>392</v>
      </c>
      <c r="Q13">
        <f ca="1">ROUND(original_stats!Q13*MAX(0.7,RAND()*1.5),0)</f>
        <v>266</v>
      </c>
      <c r="R13">
        <f ca="1">ROUND(original_stats!R13*MAX(0.7,RAND()*1.5),0)</f>
        <v>378</v>
      </c>
      <c r="S13">
        <f ca="1">ROUND(original_stats!S13*MAX(0.7,RAND()*1.5),0)</f>
        <v>503</v>
      </c>
      <c r="T13">
        <f ca="1">ROUND(original_stats!T13*MAX(0.7,RAND()*1.5),0)</f>
        <v>644</v>
      </c>
      <c r="U13">
        <f ca="1">ROUND(original_stats!U13*MAX(0.7,RAND()*1.5),0)</f>
        <v>438</v>
      </c>
      <c r="V13">
        <f ca="1">ROUND(original_stats!V13*MAX(0.7,RAND()*1.5),0)</f>
        <v>308</v>
      </c>
      <c r="W13">
        <f ca="1">ROUND(original_stats!W13*MAX(0.7,RAND()*1.5),0)</f>
        <v>252</v>
      </c>
      <c r="X13">
        <f ca="1">ROUND(original_stats!X13*MAX(0.7,RAND()*1.5),0)</f>
        <v>294</v>
      </c>
      <c r="Y13">
        <f ca="1">ROUND(original_stats!Y13*MAX(0.7,RAND()*1.5),0)</f>
        <v>196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315</v>
      </c>
      <c r="D14">
        <f ca="1">ROUND(original_stats!D14*MAX(0.7,RAND()*1.5),0)</f>
        <v>420</v>
      </c>
      <c r="E14">
        <f ca="1">ROUND(original_stats!E14*MAX(0.7,RAND()*1.5),0)</f>
        <v>70</v>
      </c>
      <c r="F14">
        <f ca="1">ROUND(original_stats!F14*MAX(0.7,RAND()*1.5),0)</f>
        <v>28</v>
      </c>
      <c r="G14">
        <f ca="1">ROUND(original_stats!G14*MAX(0.7,RAND()*1.5),0)</f>
        <v>21</v>
      </c>
      <c r="H14">
        <f ca="1">ROUND(original_stats!H14*MAX(0.7,RAND()*1.5),0)</f>
        <v>25</v>
      </c>
      <c r="I14">
        <f ca="1">ROUND(original_stats!I14*MAX(0.7,RAND()*1.5),0)</f>
        <v>18</v>
      </c>
      <c r="J14">
        <f ca="1">ROUND(original_stats!J14*MAX(0.7,RAND()*1.5),0)</f>
        <v>26</v>
      </c>
      <c r="K14">
        <f ca="1">ROUND(original_stats!K14*MAX(0.7,RAND()*1.5),0)</f>
        <v>27</v>
      </c>
      <c r="L14">
        <f ca="1">ROUND(original_stats!L14*MAX(0.7,RAND()*1.5),0)</f>
        <v>22</v>
      </c>
      <c r="M14">
        <f ca="1">ROUND(original_stats!M14*MAX(0.7,RAND()*1.5),0)</f>
        <v>21</v>
      </c>
      <c r="N14">
        <f ca="1">ROUND(original_stats!N14*MAX(0.7,RAND()*1.5),0)</f>
        <v>20</v>
      </c>
      <c r="O14">
        <f ca="1">ROUND(original_stats!O14*MAX(0.7,RAND()*1.5),0)</f>
        <v>18</v>
      </c>
      <c r="P14">
        <f ca="1">ROUND(original_stats!P14*MAX(0.7,RAND()*1.5),0)</f>
        <v>42</v>
      </c>
      <c r="Q14">
        <f ca="1">ROUND(original_stats!Q14*MAX(0.7,RAND()*1.5),0)</f>
        <v>13</v>
      </c>
      <c r="R14">
        <f ca="1">ROUND(original_stats!R14*MAX(0.7,RAND()*1.5),0)</f>
        <v>19</v>
      </c>
      <c r="S14">
        <f ca="1">ROUND(original_stats!S14*MAX(0.7,RAND()*1.5),0)</f>
        <v>22</v>
      </c>
      <c r="T14">
        <f ca="1">ROUND(original_stats!T14*MAX(0.7,RAND()*1.5),0)</f>
        <v>17</v>
      </c>
      <c r="U14">
        <f ca="1">ROUND(original_stats!U14*MAX(0.7,RAND()*1.5),0)</f>
        <v>11</v>
      </c>
      <c r="V14">
        <f ca="1">ROUND(original_stats!V14*MAX(0.7,RAND()*1.5),0)</f>
        <v>14</v>
      </c>
      <c r="W14">
        <f ca="1">ROUND(original_stats!W14*MAX(0.7,RAND()*1.5),0)</f>
        <v>17</v>
      </c>
      <c r="X14">
        <f ca="1">ROUND(original_stats!X14*MAX(0.7,RAND()*1.5),0)</f>
        <v>15</v>
      </c>
      <c r="Y14">
        <f ca="1">ROUND(original_stats!Y14*MAX(0.7,RAND()*1.5),0)</f>
        <v>12</v>
      </c>
    </row>
    <row r="15" spans="1:25" x14ac:dyDescent="0.25">
      <c r="A15" t="s">
        <v>41</v>
      </c>
      <c r="B15">
        <f ca="1">ROUND(original_stats!B15*MAX(0.7,RAND()*1.5),0)</f>
        <v>307</v>
      </c>
      <c r="C15">
        <f ca="1">ROUND(original_stats!C15*MAX(0.7,RAND()*1.5),0)</f>
        <v>196</v>
      </c>
      <c r="D15">
        <f ca="1">ROUND(original_stats!D15*MAX(0.7,RAND()*1.5),0)</f>
        <v>245</v>
      </c>
      <c r="E15">
        <f ca="1">ROUND(original_stats!E15*MAX(0.7,RAND()*1.5),0)</f>
        <v>14</v>
      </c>
      <c r="F15">
        <f ca="1">ROUND(original_stats!F15*MAX(0.7,RAND()*1.5),0)</f>
        <v>22</v>
      </c>
      <c r="G15">
        <f ca="1">ROUND(original_stats!G15*MAX(0.7,RAND()*1.5),0)</f>
        <v>7</v>
      </c>
      <c r="H15">
        <f ca="1">ROUND(original_stats!H15*MAX(0.7,RAND()*1.5),0)</f>
        <v>9</v>
      </c>
      <c r="I15">
        <f ca="1">ROUND(original_stats!I15*MAX(0.7,RAND()*1.5),0)</f>
        <v>10</v>
      </c>
      <c r="J15">
        <f ca="1">ROUND(original_stats!J15*MAX(0.7,RAND()*1.5),0)</f>
        <v>4</v>
      </c>
      <c r="K15">
        <f ca="1">ROUND(original_stats!K15*MAX(0.7,RAND()*1.5),0)</f>
        <v>16</v>
      </c>
      <c r="L15">
        <f ca="1">ROUND(original_stats!L15*MAX(0.7,RAND()*1.5),0)</f>
        <v>6</v>
      </c>
      <c r="M15">
        <f ca="1">ROUND(original_stats!M15*MAX(0.7,RAND()*1.5),0)</f>
        <v>4</v>
      </c>
      <c r="N15">
        <f ca="1">ROUND(original_stats!N15*MAX(0.7,RAND()*1.5),0)</f>
        <v>9</v>
      </c>
      <c r="O15">
        <f ca="1">ROUND(original_stats!O15*MAX(0.7,RAND()*1.5),0)</f>
        <v>5</v>
      </c>
      <c r="P15">
        <f ca="1">ROUND(original_stats!P15*MAX(0.7,RAND()*1.5),0)</f>
        <v>6</v>
      </c>
      <c r="Q15">
        <f ca="1">ROUND(original_stats!Q15*MAX(0.7,RAND()*1.5),0)</f>
        <v>2</v>
      </c>
      <c r="R15">
        <f ca="1">ROUND(original_stats!R15*MAX(0.7,RAND()*1.5),0)</f>
        <v>5</v>
      </c>
      <c r="S15">
        <f ca="1">ROUND(original_stats!S15*MAX(0.7,RAND()*1.5),0)</f>
        <v>4</v>
      </c>
      <c r="T15">
        <f ca="1">ROUND(original_stats!T15*MAX(0.7,RAND()*1.5),0)</f>
        <v>7</v>
      </c>
      <c r="U15">
        <f ca="1">ROUND(original_stats!U15*MAX(0.7,RAND()*1.5),0)</f>
        <v>1</v>
      </c>
      <c r="V15">
        <f ca="1">ROUND(original_stats!V15*MAX(0.7,RAND()*1.5),0)</f>
        <v>7</v>
      </c>
      <c r="W15">
        <f ca="1">ROUND(original_stats!W15*MAX(0.7,RAND()*1.5),0)</f>
        <v>1</v>
      </c>
      <c r="X15">
        <f ca="1">ROUND(original_stats!X15*MAX(0.7,RAND()*1.5),0)</f>
        <v>6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72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54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32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37</v>
      </c>
      <c r="Q16">
        <f ca="1">ROUND(MIN(original_stats!Q16*MAX(1,RAND()*1.5),100),0)</f>
        <v>32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30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21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FFE4-2B0B-42B5-A117-F22E05AAB93D}">
  <sheetPr codeName="Sheet28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5339</v>
      </c>
      <c r="C2">
        <f ca="1">original_stats!C2*4*MAX(0.7,RAND()*1.5)</f>
        <v>3919.9999999999995</v>
      </c>
      <c r="D2">
        <f ca="1">original_stats!D2*4*MAX(0.7,RAND()*1.5)</f>
        <v>8653.1331738530826</v>
      </c>
      <c r="E2">
        <f ca="1">original_stats!E2*4*MAX(0.7,RAND()*1.5)</f>
        <v>2890.3391956575992</v>
      </c>
      <c r="F2">
        <f ca="1">original_stats!F2*4*MAX(0.7,RAND()*1.5)</f>
        <v>1591.3077223963301</v>
      </c>
      <c r="G2">
        <f ca="1">original_stats!G2*4*MAX(0.7,RAND()*1.5)</f>
        <v>979.99999999999989</v>
      </c>
      <c r="H2">
        <f ca="1">original_stats!H2*4*MAX(0.7,RAND()*1.5)</f>
        <v>1120</v>
      </c>
      <c r="I2">
        <f ca="1">original_stats!I2*4*MAX(0.7,RAND()*1.5)</f>
        <v>840</v>
      </c>
      <c r="J2">
        <f ca="1">original_stats!J2*4*MAX(0.7,RAND()*1.5)</f>
        <v>700</v>
      </c>
      <c r="K2">
        <f ca="1">original_stats!K2*4*MAX(0.7,RAND()*1.5)</f>
        <v>1489.884351927672</v>
      </c>
      <c r="L2">
        <f ca="1">original_stats!L2*4*MAX(0.7,RAND()*1.5)</f>
        <v>1064</v>
      </c>
      <c r="M2">
        <f ca="1">original_stats!M2*4*MAX(0.7,RAND()*1.5)</f>
        <v>1378.3099052309694</v>
      </c>
      <c r="N2">
        <f ca="1">original_stats!N2*4*MAX(0.7,RAND()*1.5)</f>
        <v>1403.6270739325869</v>
      </c>
      <c r="O2">
        <f ca="1">original_stats!O2*4*MAX(0.7,RAND()*1.5)</f>
        <v>1374.988647457051</v>
      </c>
      <c r="P2">
        <f ca="1">original_stats!P2*4*MAX(0.7,RAND()*1.5)</f>
        <v>1131.3203618589114</v>
      </c>
      <c r="Q2">
        <f ca="1">original_stats!Q2*4*MAX(0.7,RAND()*1.5)</f>
        <v>672</v>
      </c>
      <c r="R2">
        <f ca="1">original_stats!R2*4*MAX(0.7,RAND()*1.5)</f>
        <v>951.99999999999989</v>
      </c>
      <c r="S2">
        <f ca="1">original_stats!S2*4*MAX(0.7,RAND()*1.5)</f>
        <v>616</v>
      </c>
      <c r="T2">
        <f ca="1">original_stats!T2*4*MAX(0.7,RAND()*1.5)</f>
        <v>1290.56367239934</v>
      </c>
      <c r="U2">
        <f ca="1">original_stats!U2*4*MAX(0.7,RAND()*1.5)</f>
        <v>560</v>
      </c>
      <c r="V2">
        <f ca="1">original_stats!V2*4*MAX(0.7,RAND()*1.5)</f>
        <v>1630.525481185852</v>
      </c>
      <c r="W2">
        <f ca="1">original_stats!W2*4*MAX(0.7,RAND()*1.5)</f>
        <v>503.99999999999994</v>
      </c>
      <c r="X2">
        <f ca="1">original_stats!X2*4*MAX(0.7,RAND()*1.5)</f>
        <v>728</v>
      </c>
      <c r="Y2">
        <f ca="1">original_stats!Y2*4*MAX(0.7,RAND()*1.5)</f>
        <v>818.1397151549487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47</v>
      </c>
      <c r="D3">
        <f ca="1">ROUND(original_stats!D3*MAX(0.7,RAND()*1.5),0)</f>
        <v>40</v>
      </c>
      <c r="E3">
        <f ca="1">ROUND(original_stats!E3*MAX(0.7,RAND()*1.5),0)</f>
        <v>12</v>
      </c>
      <c r="F3">
        <f ca="1">ROUND(original_stats!F3*MAX(0.7,RAND()*1.5),0)</f>
        <v>25</v>
      </c>
      <c r="G3">
        <f ca="1">ROUND(original_stats!G3*MAX(0.7,RAND()*1.5),0)</f>
        <v>8</v>
      </c>
      <c r="H3">
        <f ca="1">ROUND(original_stats!H3*MAX(0.7,RAND()*1.5),0)</f>
        <v>18</v>
      </c>
      <c r="I3">
        <f ca="1">ROUND(original_stats!I3*MAX(0.7,RAND()*1.5),0)</f>
        <v>12</v>
      </c>
      <c r="J3">
        <f ca="1">ROUND(original_stats!J3*MAX(0.7,RAND()*1.5),0)</f>
        <v>11</v>
      </c>
      <c r="K3">
        <f ca="1">ROUND(original_stats!K3*MAX(0.7,RAND()*1.5),0)</f>
        <v>13</v>
      </c>
      <c r="L3">
        <f ca="1">ROUND(original_stats!L3*MAX(0.7,RAND()*1.5),0)</f>
        <v>16</v>
      </c>
      <c r="M3">
        <f ca="1">ROUND(original_stats!M3*MAX(0.7,RAND()*1.5),0)</f>
        <v>8</v>
      </c>
      <c r="N3">
        <f ca="1">ROUND(original_stats!N3*MAX(0.7,RAND()*1.5),0)</f>
        <v>8</v>
      </c>
      <c r="O3">
        <f ca="1">ROUND(original_stats!O3*MAX(0.7,RAND()*1.5),0)</f>
        <v>15</v>
      </c>
      <c r="P3">
        <f ca="1">ROUND(original_stats!P3*MAX(0.7,RAND()*1.5),0)</f>
        <v>9</v>
      </c>
      <c r="Q3">
        <f ca="1">ROUND(original_stats!Q3*MAX(0.7,RAND()*1.5),0)</f>
        <v>6</v>
      </c>
      <c r="R3">
        <f ca="1">ROUND(original_stats!R3*MAX(0.7,RAND()*1.5),0)</f>
        <v>9</v>
      </c>
      <c r="S3">
        <f ca="1">ROUND(original_stats!S3*MAX(0.7,RAND()*1.5),0)</f>
        <v>11</v>
      </c>
      <c r="T3">
        <f ca="1">ROUND(original_stats!T3*MAX(0.7,RAND()*1.5),0)</f>
        <v>15</v>
      </c>
      <c r="U3">
        <f ca="1">ROUND(original_stats!U3*MAX(0.7,RAND()*1.5),0)</f>
        <v>6</v>
      </c>
      <c r="V3">
        <f ca="1">ROUND(original_stats!V3*MAX(0.7,RAND()*1.5),0)</f>
        <v>8</v>
      </c>
      <c r="W3">
        <f ca="1">ROUND(original_stats!W3*MAX(0.7,RAND()*1.5),0)</f>
        <v>7</v>
      </c>
      <c r="X3">
        <f ca="1">ROUND(original_stats!X3*MAX(0.7,RAND()*1.5),0)</f>
        <v>11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19, 'Semi-Urgent': 28, 'Non-Urgent': 63}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7, 'Semi-Urgent': 17, 'Non-Urgent': 55}</v>
      </c>
      <c r="D4" t="str">
        <f t="shared" ca="1" si="0"/>
        <v>{'Urgent': 14, 'Semi-Urgent': 29, 'Non-Urgent': 65}</v>
      </c>
      <c r="E4" t="str">
        <f t="shared" ca="1" si="0"/>
        <v>{'Urgent': 6, 'Semi-Urgent': 18, 'Non-Urgent': 22}</v>
      </c>
      <c r="F4" t="str">
        <f t="shared" ca="1" si="0"/>
        <v>{'Urgent': 5, 'Semi-Urgent': 5, 'Non-Urgent': 13}</v>
      </c>
      <c r="G4" t="str">
        <f t="shared" ca="1" si="0"/>
        <v>{'Urgent': 3, 'Semi-Urgent': 7, 'Non-Urgent': 7}</v>
      </c>
      <c r="H4" t="str">
        <f t="shared" ca="1" si="0"/>
        <v>{'Urgent': 3, 'Semi-Urgent': 4, 'Non-Urgent': 16}</v>
      </c>
      <c r="I4" t="str">
        <f t="shared" ca="1" si="0"/>
        <v>{'Urgent': 2, 'Semi-Urgent': 3, 'Non-Urgent': 6}</v>
      </c>
      <c r="J4" t="str">
        <f t="shared" ca="1" si="0"/>
        <v>{'Urgent': 1, 'Semi-Urgent': 4, 'Non-Urgent': 5}</v>
      </c>
      <c r="K4" t="str">
        <f t="shared" ca="1" si="0"/>
        <v>{'Urgent': 3, 'Semi-Urgent': 10, 'Non-Urgent': 18}</v>
      </c>
      <c r="L4" t="str">
        <f t="shared" ca="1" si="0"/>
        <v>{'Urgent': 4, 'Semi-Urgent': 4, 'Non-Urgent': 8}</v>
      </c>
      <c r="M4" t="str">
        <f t="shared" ca="1" si="0"/>
        <v>{'Urgent': 2, 'Semi-Urgent': 5, 'Non-Urgent': 10}</v>
      </c>
      <c r="N4" t="str">
        <f t="shared" ca="1" si="0"/>
        <v>{'Urgent': 3, 'Semi-Urgent': 9, 'Non-Urgent': 11}</v>
      </c>
      <c r="O4" t="str">
        <f t="shared" ca="1" si="0"/>
        <v>{'Urgent': 2, 'Semi-Urgent': 9, 'Non-Urgent': 10}</v>
      </c>
      <c r="P4" t="str">
        <f t="shared" ca="1" si="0"/>
        <v>{'Urgent': 2, 'Semi-Urgent': 5, 'Non-Urgent': 12}</v>
      </c>
      <c r="Q4" t="str">
        <f t="shared" ca="1" si="0"/>
        <v>{'Urgent': 1, 'Semi-Urgent': 5, 'Non-Urgent': 5}</v>
      </c>
      <c r="R4" t="str">
        <f t="shared" ca="1" si="0"/>
        <v>{'Urgent': 3, 'Semi-Urgent': 3, 'Non-Urgent': 11}</v>
      </c>
      <c r="S4" t="str">
        <f t="shared" ca="1" si="0"/>
        <v>{'Urgent': 1, 'Semi-Urgent': 2, 'Non-Urgent': 5}</v>
      </c>
      <c r="T4" t="str">
        <f t="shared" ca="1" si="0"/>
        <v>{'Urgent': 3, 'Semi-Urgent': 6, 'Non-Urgent': 18}</v>
      </c>
      <c r="U4" t="str">
        <f t="shared" ca="1" si="0"/>
        <v>{'Urgent': 1, 'Semi-Urgent': 3, 'Non-Urgent': 6}</v>
      </c>
      <c r="V4" t="str">
        <f t="shared" ca="1" si="0"/>
        <v>{'Urgent': 3, 'Semi-Urgent': 11, 'Non-Urgent': 13}</v>
      </c>
      <c r="W4" t="str">
        <f t="shared" ca="1" si="0"/>
        <v>{'Urgent': 1, 'Semi-Urgent': 3, 'Non-Urgent': 4}</v>
      </c>
      <c r="X4" t="str">
        <f t="shared" ca="1" si="0"/>
        <v>{'Urgent': 2, 'Semi-Urgent': 3, 'Non-Urgent': 11}</v>
      </c>
      <c r="Y4" t="str">
        <f t="shared" ca="1" si="0"/>
        <v>{'Urgent': 2, 'Semi-Urgent': 3, 'Non-Urgent': 11}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6</v>
      </c>
      <c r="D5">
        <f ca="1">ROUND(original_stats!D5*MAX(0.7,RAND()*1.5),0)</f>
        <v>5</v>
      </c>
      <c r="E5">
        <f ca="1">ROUND(original_stats!E5*MAX(0.7,RAND()*1.5),0)</f>
        <v>3</v>
      </c>
      <c r="F5">
        <f ca="1">ROUND(original_stats!F5*MAX(0.7,RAND()*1.5),0)</f>
        <v>6</v>
      </c>
      <c r="G5">
        <f ca="1">ROUND(original_stats!G5*MAX(0.7,RAND()*1.5),0)</f>
        <v>5</v>
      </c>
      <c r="H5">
        <f ca="1">ROUND(original_stats!H5*MAX(0.7,RAND()*1.5),0)</f>
        <v>4</v>
      </c>
      <c r="I5">
        <f ca="1">ROUND(original_stats!I5*MAX(0.7,RAND()*1.5),0)</f>
        <v>4</v>
      </c>
      <c r="J5">
        <f ca="1">ROUND(original_stats!J5*MAX(0.7,RAND()*1.5),0)</f>
        <v>3</v>
      </c>
      <c r="K5">
        <f ca="1">ROUND(original_stats!K5*MAX(0.7,RAND()*1.5),0)</f>
        <v>5</v>
      </c>
      <c r="L5">
        <f ca="1">ROUND(original_stats!L5*MAX(0.7,RAND()*1.5),0)</f>
        <v>3</v>
      </c>
      <c r="M5">
        <f ca="1">ROUND(original_stats!M5*MAX(0.7,RAND()*1.5),0)</f>
        <v>4</v>
      </c>
      <c r="N5">
        <f ca="1">ROUND(original_stats!N5*MAX(0.7,RAND()*1.5),0)</f>
        <v>5</v>
      </c>
      <c r="O5">
        <f ca="1">ROUND(original_stats!O5*MAX(0.7,RAND()*1.5),0)</f>
        <v>5</v>
      </c>
      <c r="P5">
        <f ca="1">ROUND(original_stats!P5*MAX(0.7,RAND()*1.5),0)</f>
        <v>4</v>
      </c>
      <c r="Q5">
        <f ca="1">ROUND(original_stats!Q5*MAX(0.7,RAND()*1.5),0)</f>
        <v>3</v>
      </c>
      <c r="R5">
        <f ca="1">ROUND(original_stats!R5*MAX(0.7,RAND()*1.5),0)</f>
        <v>5</v>
      </c>
      <c r="S5">
        <f ca="1">ROUND(original_stats!S5*MAX(0.7,RAND()*1.5),0)</f>
        <v>3</v>
      </c>
      <c r="T5">
        <f ca="1">ROUND(original_stats!T5*MAX(0.7,RAND()*1.5),0)</f>
        <v>3</v>
      </c>
      <c r="U5">
        <f ca="1">ROUND(original_stats!U5*MAX(0.7,RAND()*1.5),0)</f>
        <v>4</v>
      </c>
      <c r="V5">
        <f ca="1">ROUND(original_stats!V5*MAX(0.7,RAND()*1.5),0)</f>
        <v>3</v>
      </c>
      <c r="W5">
        <f ca="1">ROUND(original_stats!W5*MAX(0.7,RAND()*1.5),0)</f>
        <v>3</v>
      </c>
      <c r="X5">
        <f ca="1">ROUND(original_stats!X5*MAX(0.7,RAND()*1.5),0)</f>
        <v>5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53</v>
      </c>
      <c r="D6">
        <f ca="1">ROUND(original_stats!D6*MAX(0.7,RAND()*1.5),0)</f>
        <v>32</v>
      </c>
      <c r="E6">
        <f ca="1">ROUND(original_stats!E6*MAX(0.7,RAND()*1.5),0)</f>
        <v>7</v>
      </c>
      <c r="F6">
        <f ca="1">ROUND(original_stats!F6*MAX(0.7,RAND()*1.5),0)</f>
        <v>17</v>
      </c>
      <c r="G6">
        <f ca="1">ROUND(original_stats!G6*MAX(0.7,RAND()*1.5),0)</f>
        <v>6</v>
      </c>
      <c r="H6">
        <f ca="1">ROUND(original_stats!H6*MAX(0.7,RAND()*1.5),0)</f>
        <v>11</v>
      </c>
      <c r="I6">
        <f ca="1">ROUND(original_stats!I6*MAX(0.7,RAND()*1.5),0)</f>
        <v>5</v>
      </c>
      <c r="J6">
        <f ca="1">ROUND(original_stats!J6*MAX(0.7,RAND()*1.5),0)</f>
        <v>4</v>
      </c>
      <c r="K6">
        <f ca="1">ROUND(original_stats!K6*MAX(0.7,RAND()*1.5),0)</f>
        <v>6</v>
      </c>
      <c r="L6">
        <f ca="1">ROUND(original_stats!L6*MAX(0.7,RAND()*1.5),0)</f>
        <v>9</v>
      </c>
      <c r="M6">
        <f ca="1">ROUND(original_stats!M6*MAX(0.7,RAND()*1.5),0)</f>
        <v>4</v>
      </c>
      <c r="N6">
        <f ca="1">ROUND(original_stats!N6*MAX(0.7,RAND()*1.5),0)</f>
        <v>5</v>
      </c>
      <c r="O6">
        <f ca="1">ROUND(original_stats!O6*MAX(0.7,RAND()*1.5),0)</f>
        <v>4</v>
      </c>
      <c r="P6">
        <f ca="1">ROUND(original_stats!P6*MAX(0.7,RAND()*1.5),0)</f>
        <v>6</v>
      </c>
      <c r="Q6">
        <f ca="1">ROUND(original_stats!Q6*MAX(0.7,RAND()*1.5),0)</f>
        <v>4</v>
      </c>
      <c r="R6">
        <f ca="1">ROUND(original_stats!R6*MAX(0.7,RAND()*1.5),0)</f>
        <v>6</v>
      </c>
      <c r="S6">
        <f ca="1">ROUND(original_stats!S6*MAX(0.7,RAND()*1.5),0)</f>
        <v>4</v>
      </c>
      <c r="T6">
        <f ca="1">ROUND(original_stats!T6*MAX(0.7,RAND()*1.5),0)</f>
        <v>4</v>
      </c>
      <c r="U6">
        <f ca="1">ROUND(original_stats!U6*MAX(0.7,RAND()*1.5),0)</f>
        <v>2</v>
      </c>
      <c r="V6">
        <f ca="1">ROUND(original_stats!V6*MAX(0.7,RAND()*1.5),0)</f>
        <v>5</v>
      </c>
      <c r="W6">
        <f ca="1">ROUND(original_stats!W6*MAX(0.7,RAND()*1.5),0)</f>
        <v>1</v>
      </c>
      <c r="X6">
        <f ca="1">ROUND(original_stats!X6*MAX(0.7,RAND()*1.5),0)</f>
        <v>4</v>
      </c>
      <c r="Y6">
        <f ca="1">ROUND(original_stats!Y6*MAX(0.7,RAND()*1.5),0)</f>
        <v>2</v>
      </c>
    </row>
    <row r="7" spans="1:25" x14ac:dyDescent="0.25">
      <c r="A7" t="s">
        <v>32</v>
      </c>
      <c r="B7">
        <f ca="1">ROUND(original_stats!B7*MAX(0.7,RAND()*1.5),0)</f>
        <v>145</v>
      </c>
      <c r="C7">
        <f ca="1">ROUND(original_stats!C7*MAX(0.7,RAND()*1.5),0)</f>
        <v>108</v>
      </c>
      <c r="D7">
        <f ca="1">ROUND(original_stats!D7*MAX(0.7,RAND()*1.5),0)</f>
        <v>90</v>
      </c>
      <c r="E7">
        <f ca="1">ROUND(original_stats!E7*MAX(0.7,RAND()*1.5),0)</f>
        <v>16</v>
      </c>
      <c r="F7">
        <f ca="1">ROUND(original_stats!F7*MAX(0.7,RAND()*1.5),0)</f>
        <v>13</v>
      </c>
      <c r="G7">
        <f ca="1">ROUND(original_stats!G7*MAX(0.7,RAND()*1.5),0)</f>
        <v>11</v>
      </c>
      <c r="H7">
        <f ca="1">ROUND(original_stats!H7*MAX(0.7,RAND()*1.5),0)</f>
        <v>21</v>
      </c>
      <c r="I7">
        <f ca="1">ROUND(original_stats!I7*MAX(0.7,RAND()*1.5),0)</f>
        <v>12</v>
      </c>
      <c r="J7">
        <f ca="1">ROUND(original_stats!J7*MAX(0.7,RAND()*1.5),0)</f>
        <v>15</v>
      </c>
      <c r="K7">
        <f ca="1">ROUND(original_stats!K7*MAX(0.7,RAND()*1.5),0)</f>
        <v>17</v>
      </c>
      <c r="L7">
        <f ca="1">ROUND(original_stats!L7*MAX(0.7,RAND()*1.5),0)</f>
        <v>15</v>
      </c>
      <c r="M7">
        <f ca="1">ROUND(original_stats!M7*MAX(0.7,RAND()*1.5),0)</f>
        <v>8</v>
      </c>
      <c r="N7">
        <f ca="1">ROUND(original_stats!N7*MAX(0.7,RAND()*1.5),0)</f>
        <v>9</v>
      </c>
      <c r="O7">
        <f ca="1">ROUND(original_stats!O7*MAX(0.7,RAND()*1.5),0)</f>
        <v>7</v>
      </c>
      <c r="P7">
        <f ca="1">ROUND(original_stats!P7*MAX(0.7,RAND()*1.5),0)</f>
        <v>10</v>
      </c>
      <c r="Q7">
        <f ca="1">ROUND(original_stats!Q7*MAX(0.7,RAND()*1.5),0)</f>
        <v>12</v>
      </c>
      <c r="R7">
        <f ca="1">ROUND(original_stats!R7*MAX(0.7,RAND()*1.5),0)</f>
        <v>9</v>
      </c>
      <c r="S7">
        <f ca="1">ROUND(original_stats!S7*MAX(0.7,RAND()*1.5),0)</f>
        <v>7</v>
      </c>
      <c r="T7">
        <f ca="1">ROUND(original_stats!T7*MAX(0.7,RAND()*1.5),0)</f>
        <v>17</v>
      </c>
      <c r="U7">
        <f ca="1">ROUND(original_stats!U7*MAX(0.7,RAND()*1.5),0)</f>
        <v>6</v>
      </c>
      <c r="V7">
        <f ca="1">ROUND(original_stats!V7*MAX(0.7,RAND()*1.5),0)</f>
        <v>15</v>
      </c>
      <c r="W7">
        <f ca="1">ROUND(original_stats!W7*MAX(0.7,RAND()*1.5),0)</f>
        <v>4</v>
      </c>
      <c r="X7">
        <f ca="1">ROUND(original_stats!X7*MAX(0.7,RAND()*1.5),0)</f>
        <v>7</v>
      </c>
      <c r="Y7">
        <f ca="1">ROUND(original_stats!Y7*MAX(0.7,RAND()*1.5),0)</f>
        <v>7</v>
      </c>
    </row>
    <row r="8" spans="1:25" x14ac:dyDescent="0.25">
      <c r="A8" t="s">
        <v>33</v>
      </c>
      <c r="B8">
        <f ca="1">ROUND(original_stats!B8*MAX(0.7,RAND()*1.5),0)</f>
        <v>350</v>
      </c>
      <c r="C8">
        <f ca="1">ROUND(original_stats!C8*MAX(0.7,RAND()*1.5),0)</f>
        <v>315</v>
      </c>
      <c r="D8">
        <f ca="1">ROUND(original_stats!D8*MAX(0.7,RAND()*1.5),0)</f>
        <v>611</v>
      </c>
      <c r="E8">
        <f ca="1">ROUND(original_stats!E8*MAX(0.7,RAND()*1.5),0)</f>
        <v>105</v>
      </c>
      <c r="F8">
        <f ca="1">ROUND(original_stats!F8*MAX(0.7,RAND()*1.5),0)</f>
        <v>145</v>
      </c>
      <c r="G8">
        <f ca="1">ROUND(original_stats!G8*MAX(0.7,RAND()*1.5),0)</f>
        <v>70</v>
      </c>
      <c r="H8">
        <f ca="1">ROUND(original_stats!H8*MAX(0.7,RAND()*1.5),0)</f>
        <v>108</v>
      </c>
      <c r="I8">
        <f ca="1">ROUND(original_stats!I8*MAX(0.7,RAND()*1.5),0)</f>
        <v>63</v>
      </c>
      <c r="J8">
        <f ca="1">ROUND(original_stats!J8*MAX(0.7,RAND()*1.5),0)</f>
        <v>60</v>
      </c>
      <c r="K8">
        <f ca="1">ROUND(original_stats!K8*MAX(0.7,RAND()*1.5),0)</f>
        <v>74</v>
      </c>
      <c r="L8">
        <f ca="1">ROUND(original_stats!L8*MAX(0.7,RAND()*1.5),0)</f>
        <v>67</v>
      </c>
      <c r="M8">
        <f ca="1">ROUND(original_stats!M8*MAX(0.7,RAND()*1.5),0)</f>
        <v>91</v>
      </c>
      <c r="N8">
        <f ca="1">ROUND(original_stats!N8*MAX(0.7,RAND()*1.5),0)</f>
        <v>87</v>
      </c>
      <c r="O8">
        <f ca="1">ROUND(original_stats!O8*MAX(0.7,RAND()*1.5),0)</f>
        <v>53</v>
      </c>
      <c r="P8">
        <f ca="1">ROUND(original_stats!P8*MAX(0.7,RAND()*1.5),0)</f>
        <v>110</v>
      </c>
      <c r="Q8">
        <f ca="1">ROUND(original_stats!Q8*MAX(0.7,RAND()*1.5),0)</f>
        <v>49</v>
      </c>
      <c r="R8">
        <f ca="1">ROUND(original_stats!R8*MAX(0.7,RAND()*1.5),0)</f>
        <v>96</v>
      </c>
      <c r="S8">
        <f ca="1">ROUND(original_stats!S8*MAX(0.7,RAND()*1.5),0)</f>
        <v>62</v>
      </c>
      <c r="T8">
        <f ca="1">ROUND(original_stats!T8*MAX(0.7,RAND()*1.5),0)</f>
        <v>56</v>
      </c>
      <c r="U8">
        <f ca="1">ROUND(original_stats!U8*MAX(0.7,RAND()*1.5),0)</f>
        <v>73</v>
      </c>
      <c r="V8">
        <f ca="1">ROUND(original_stats!V8*MAX(0.7,RAND()*1.5),0)</f>
        <v>72</v>
      </c>
      <c r="W8">
        <f ca="1">ROUND(original_stats!W8*MAX(0.7,RAND()*1.5),0)</f>
        <v>35</v>
      </c>
      <c r="X8">
        <f ca="1">ROUND(original_stats!X8*MAX(0.7,RAND()*1.5),0)</f>
        <v>53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95</v>
      </c>
      <c r="C9">
        <f ca="1">ROUND(original_stats!C9*MAX(0.7,RAND()*1.5),0)</f>
        <v>83</v>
      </c>
      <c r="D9">
        <f ca="1">ROUND(original_stats!D9*MAX(0.7,RAND()*1.5),0)</f>
        <v>118</v>
      </c>
      <c r="E9">
        <f ca="1">ROUND(original_stats!E9*MAX(0.7,RAND()*1.5),0)</f>
        <v>49</v>
      </c>
      <c r="F9">
        <f ca="1">ROUND(original_stats!F9*MAX(0.7,RAND()*1.5),0)</f>
        <v>61</v>
      </c>
      <c r="G9">
        <f ca="1">ROUND(original_stats!G9*MAX(0.7,RAND()*1.5),0)</f>
        <v>53</v>
      </c>
      <c r="H9">
        <f ca="1">ROUND(original_stats!H9*MAX(0.7,RAND()*1.5),0)</f>
        <v>62</v>
      </c>
      <c r="I9">
        <f ca="1">ROUND(original_stats!I9*MAX(0.7,RAND()*1.5),0)</f>
        <v>62</v>
      </c>
      <c r="J9">
        <f ca="1">ROUND(original_stats!J9*MAX(0.7,RAND()*1.5),0)</f>
        <v>98</v>
      </c>
      <c r="K9">
        <f ca="1">ROUND(original_stats!K9*MAX(0.7,RAND()*1.5),0)</f>
        <v>50</v>
      </c>
      <c r="L9">
        <f ca="1">ROUND(original_stats!L9*MAX(0.7,RAND()*1.5),0)</f>
        <v>91</v>
      </c>
      <c r="M9">
        <f ca="1">ROUND(original_stats!M9*MAX(0.7,RAND()*1.5),0)</f>
        <v>48</v>
      </c>
      <c r="N9">
        <f ca="1">ROUND(original_stats!N9*MAX(0.7,RAND()*1.5),0)</f>
        <v>46</v>
      </c>
      <c r="O9">
        <f ca="1">ROUND(original_stats!O9*MAX(0.7,RAND()*1.5),0)</f>
        <v>48</v>
      </c>
      <c r="P9">
        <f ca="1">ROUND(original_stats!P9*MAX(0.7,RAND()*1.5),0)</f>
        <v>67</v>
      </c>
      <c r="Q9">
        <f ca="1">ROUND(original_stats!Q9*MAX(0.7,RAND()*1.5),0)</f>
        <v>79</v>
      </c>
      <c r="R9">
        <f ca="1">ROUND(original_stats!R9*MAX(0.7,RAND()*1.5),0)</f>
        <v>46</v>
      </c>
      <c r="S9">
        <f ca="1">ROUND(original_stats!S9*MAX(0.7,RAND()*1.5),0)</f>
        <v>61</v>
      </c>
      <c r="T9">
        <f ca="1">ROUND(original_stats!T9*MAX(0.7,RAND()*1.5),0)</f>
        <v>50</v>
      </c>
      <c r="U9">
        <f ca="1">ROUND(original_stats!U9*MAX(0.7,RAND()*1.5),0)</f>
        <v>48</v>
      </c>
      <c r="V9">
        <f ca="1">ROUND(original_stats!V9*MAX(0.7,RAND()*1.5),0)</f>
        <v>44</v>
      </c>
      <c r="W9">
        <f ca="1">ROUND(original_stats!W9*MAX(0.7,RAND()*1.5),0)</f>
        <v>65</v>
      </c>
      <c r="X9">
        <f ca="1">ROUND(original_stats!X9*MAX(0.7,RAND()*1.5),0)</f>
        <v>46</v>
      </c>
      <c r="Y9">
        <f ca="1">ROUND(original_stats!Y9*MAX(0.7,RAND()*1.5),0)</f>
        <v>58</v>
      </c>
    </row>
    <row r="10" spans="1:25" x14ac:dyDescent="0.25">
      <c r="A10" t="s">
        <v>35</v>
      </c>
      <c r="B10">
        <f ca="1">ROUND(original_stats!B10*MAX(0.7,RAND()*1.5),0)</f>
        <v>13782</v>
      </c>
      <c r="C10">
        <f ca="1">ROUND(original_stats!C10*MAX(0.7,RAND()*1.5),0)</f>
        <v>6300</v>
      </c>
      <c r="D10">
        <f ca="1">ROUND(original_stats!D10*MAX(0.7,RAND()*1.5),0)</f>
        <v>7700</v>
      </c>
      <c r="E10">
        <f ca="1">ROUND(original_stats!E10*MAX(0.7,RAND()*1.5),0)</f>
        <v>3630</v>
      </c>
      <c r="F10">
        <f ca="1">ROUND(original_stats!F10*MAX(0.7,RAND()*1.5),0)</f>
        <v>1750</v>
      </c>
      <c r="G10">
        <f ca="1">ROUND(original_stats!G10*MAX(0.7,RAND()*1.5),0)</f>
        <v>2988</v>
      </c>
      <c r="H10">
        <f ca="1">ROUND(original_stats!H10*MAX(0.7,RAND()*1.5),0)</f>
        <v>1610</v>
      </c>
      <c r="I10">
        <f ca="1">ROUND(original_stats!I10*MAX(0.7,RAND()*1.5),0)</f>
        <v>1962</v>
      </c>
      <c r="J10">
        <f ca="1">ROUND(original_stats!J10*MAX(0.7,RAND()*1.5),0)</f>
        <v>1715</v>
      </c>
      <c r="K10">
        <f ca="1">ROUND(original_stats!K10*MAX(0.7,RAND()*1.5),0)</f>
        <v>2344</v>
      </c>
      <c r="L10">
        <f ca="1">ROUND(original_stats!L10*MAX(0.7,RAND()*1.5),0)</f>
        <v>2947</v>
      </c>
      <c r="M10">
        <f ca="1">ROUND(original_stats!M10*MAX(0.7,RAND()*1.5),0)</f>
        <v>1795</v>
      </c>
      <c r="N10">
        <f ca="1">ROUND(original_stats!N10*MAX(0.7,RAND()*1.5),0)</f>
        <v>1260</v>
      </c>
      <c r="O10">
        <f ca="1">ROUND(original_stats!O10*MAX(0.7,RAND()*1.5),0)</f>
        <v>2068</v>
      </c>
      <c r="P10">
        <f ca="1">ROUND(original_stats!P10*MAX(0.7,RAND()*1.5),0)</f>
        <v>1516</v>
      </c>
      <c r="Q10">
        <f ca="1">ROUND(original_stats!Q10*MAX(0.7,RAND()*1.5),0)</f>
        <v>910</v>
      </c>
      <c r="R10">
        <f ca="1">ROUND(original_stats!R10*MAX(0.7,RAND()*1.5),0)</f>
        <v>1680</v>
      </c>
      <c r="S10">
        <f ca="1">ROUND(original_stats!S10*MAX(0.7,RAND()*1.5),0)</f>
        <v>840</v>
      </c>
      <c r="T10">
        <f ca="1">ROUND(original_stats!T10*MAX(0.7,RAND()*1.5),0)</f>
        <v>2494</v>
      </c>
      <c r="U10">
        <f ca="1">ROUND(original_stats!U10*MAX(0.7,RAND()*1.5),0)</f>
        <v>770</v>
      </c>
      <c r="V10">
        <f ca="1">ROUND(original_stats!V10*MAX(0.7,RAND()*1.5),0)</f>
        <v>1448</v>
      </c>
      <c r="W10">
        <f ca="1">ROUND(original_stats!W10*MAX(0.7,RAND()*1.5),0)</f>
        <v>630</v>
      </c>
      <c r="X10">
        <f ca="1">ROUND(original_stats!X10*MAX(0.7,RAND()*1.5),0)</f>
        <v>1641</v>
      </c>
      <c r="Y10">
        <f ca="1">ROUND(original_stats!Y10*MAX(0.7,RAND()*1.5),0)</f>
        <v>968</v>
      </c>
    </row>
    <row r="11" spans="1:25" x14ac:dyDescent="0.25">
      <c r="A11" t="s">
        <v>36</v>
      </c>
      <c r="B11">
        <f ca="1">ROUND(original_stats!B11*MAX(0.7,RAND()*1.5),0)</f>
        <v>8</v>
      </c>
      <c r="C11">
        <f ca="1">ROUND(original_stats!C11*MAX(0.7,RAND()*1.5),0)</f>
        <v>18</v>
      </c>
      <c r="D11">
        <f ca="1">ROUND(original_stats!D11*MAX(0.7,RAND()*1.5),0)</f>
        <v>6</v>
      </c>
      <c r="E11">
        <f ca="1">ROUND(original_stats!E11*MAX(0.7,RAND()*1.5),0)</f>
        <v>11</v>
      </c>
      <c r="F11">
        <f ca="1">ROUND(original_stats!F11*MAX(0.7,RAND()*1.5),0)</f>
        <v>21</v>
      </c>
      <c r="G11">
        <f ca="1">ROUND(original_stats!G11*MAX(0.7,RAND()*1.5),0)</f>
        <v>10</v>
      </c>
      <c r="H11">
        <f ca="1">ROUND(original_stats!H11*MAX(0.7,RAND()*1.5),0)</f>
        <v>23</v>
      </c>
      <c r="I11">
        <f ca="1">ROUND(original_stats!I11*MAX(0.7,RAND()*1.5),0)</f>
        <v>7</v>
      </c>
      <c r="J11">
        <f ca="1">ROUND(original_stats!J11*MAX(0.7,RAND()*1.5),0)</f>
        <v>10</v>
      </c>
      <c r="K11">
        <f ca="1">ROUND(original_stats!K11*MAX(0.7,RAND()*1.5),0)</f>
        <v>16</v>
      </c>
      <c r="L11">
        <f ca="1">ROUND(original_stats!L11*MAX(0.7,RAND()*1.5),0)</f>
        <v>17</v>
      </c>
      <c r="M11">
        <f ca="1">ROUND(original_stats!M11*MAX(0.7,RAND()*1.5),0)</f>
        <v>15</v>
      </c>
      <c r="N11">
        <f ca="1">ROUND(original_stats!N11*MAX(0.7,RAND()*1.5),0)</f>
        <v>10</v>
      </c>
      <c r="O11">
        <f ca="1">ROUND(original_stats!O11*MAX(0.7,RAND()*1.5),0)</f>
        <v>14</v>
      </c>
      <c r="P11">
        <f ca="1">ROUND(original_stats!P11*MAX(0.7,RAND()*1.5),0)</f>
        <v>12</v>
      </c>
      <c r="Q11">
        <f ca="1">ROUND(original_stats!Q11*MAX(0.7,RAND()*1.5),0)</f>
        <v>13</v>
      </c>
      <c r="R11">
        <f ca="1">ROUND(original_stats!R11*MAX(0.7,RAND()*1.5),0)</f>
        <v>12</v>
      </c>
      <c r="S11">
        <f ca="1">ROUND(original_stats!S11*MAX(0.7,RAND()*1.5),0)</f>
        <v>6</v>
      </c>
      <c r="T11">
        <f ca="1">ROUND(original_stats!T11*MAX(0.7,RAND()*1.5),0)</f>
        <v>14</v>
      </c>
      <c r="U11">
        <f ca="1">ROUND(original_stats!U11*MAX(0.7,RAND()*1.5),0)</f>
        <v>6</v>
      </c>
      <c r="V11">
        <f ca="1">ROUND(original_stats!V11*MAX(0.7,RAND()*1.5),0)</f>
        <v>7</v>
      </c>
      <c r="W11">
        <f ca="1">ROUND(original_stats!W11*MAX(0.7,RAND()*1.5),0)</f>
        <v>5</v>
      </c>
      <c r="X11">
        <f ca="1">ROUND(original_stats!X11*MAX(0.7,RAND()*1.5),0)</f>
        <v>11</v>
      </c>
      <c r="Y11">
        <f ca="1">ROUND(original_stats!Y11*MAX(0.7,RAND()*1.5),0)</f>
        <v>5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336</v>
      </c>
      <c r="D12">
        <f ca="1">ROUND(original_stats!D12*MAX(0.7,RAND()*1.5),0)</f>
        <v>447</v>
      </c>
      <c r="E12">
        <f ca="1">ROUND(original_stats!E12*MAX(0.7,RAND()*1.5),0)</f>
        <v>210</v>
      </c>
      <c r="F12">
        <f ca="1">ROUND(original_stats!F12*MAX(0.7,RAND()*1.5),0)</f>
        <v>295</v>
      </c>
      <c r="G12">
        <f ca="1">ROUND(original_stats!G12*MAX(0.7,RAND()*1.5),0)</f>
        <v>366</v>
      </c>
      <c r="H12">
        <f ca="1">ROUND(original_stats!H12*MAX(0.7,RAND()*1.5),0)</f>
        <v>306</v>
      </c>
      <c r="I12">
        <f ca="1">ROUND(original_stats!I12*MAX(0.7,RAND()*1.5),0)</f>
        <v>161</v>
      </c>
      <c r="J12">
        <f ca="1">ROUND(original_stats!J12*MAX(0.7,RAND()*1.5),0)</f>
        <v>154</v>
      </c>
      <c r="K12">
        <f ca="1">ROUND(original_stats!K12*MAX(0.7,RAND()*1.5),0)</f>
        <v>183</v>
      </c>
      <c r="L12">
        <f ca="1">ROUND(original_stats!L12*MAX(0.7,RAND()*1.5),0)</f>
        <v>297</v>
      </c>
      <c r="M12">
        <f ca="1">ROUND(original_stats!M12*MAX(0.7,RAND()*1.5),0)</f>
        <v>301</v>
      </c>
      <c r="N12">
        <f ca="1">ROUND(original_stats!N12*MAX(0.7,RAND()*1.5),0)</f>
        <v>158</v>
      </c>
      <c r="O12">
        <f ca="1">ROUND(original_stats!O12*MAX(0.7,RAND()*1.5),0)</f>
        <v>190</v>
      </c>
      <c r="P12">
        <f ca="1">ROUND(original_stats!P12*MAX(0.7,RAND()*1.5),0)</f>
        <v>307</v>
      </c>
      <c r="Q12">
        <f ca="1">ROUND(original_stats!Q12*MAX(0.7,RAND()*1.5),0)</f>
        <v>133</v>
      </c>
      <c r="R12">
        <f ca="1">ROUND(original_stats!R12*MAX(0.7,RAND()*1.5),0)</f>
        <v>154</v>
      </c>
      <c r="S12">
        <f ca="1">ROUND(original_stats!S12*MAX(0.7,RAND()*1.5),0)</f>
        <v>126</v>
      </c>
      <c r="T12">
        <f ca="1">ROUND(original_stats!T12*MAX(0.7,RAND()*1.5),0)</f>
        <v>147</v>
      </c>
      <c r="U12">
        <f ca="1">ROUND(original_stats!U12*MAX(0.7,RAND()*1.5),0)</f>
        <v>119</v>
      </c>
      <c r="V12">
        <f ca="1">ROUND(original_stats!V12*MAX(0.7,RAND()*1.5),0)</f>
        <v>140</v>
      </c>
      <c r="W12">
        <f ca="1">ROUND(original_stats!W12*MAX(0.7,RAND()*1.5),0)</f>
        <v>221</v>
      </c>
      <c r="X12">
        <f ca="1">ROUND(original_stats!X12*MAX(0.7,RAND()*1.5),0)</f>
        <v>193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1260</v>
      </c>
      <c r="D13">
        <f ca="1">ROUND(original_stats!D13*MAX(0.7,RAND()*1.5),0)</f>
        <v>1540</v>
      </c>
      <c r="E13">
        <f ca="1">ROUND(original_stats!E13*MAX(0.7,RAND()*1.5),0)</f>
        <v>560</v>
      </c>
      <c r="F13">
        <f ca="1">ROUND(original_stats!F13*MAX(0.7,RAND()*1.5),0)</f>
        <v>490</v>
      </c>
      <c r="G13">
        <f ca="1">ROUND(original_stats!G13*MAX(0.7,RAND()*1.5),0)</f>
        <v>420</v>
      </c>
      <c r="H13">
        <f ca="1">ROUND(original_stats!H13*MAX(0.7,RAND()*1.5),0)</f>
        <v>546</v>
      </c>
      <c r="I13">
        <f ca="1">ROUND(original_stats!I13*MAX(0.7,RAND()*1.5),0)</f>
        <v>350</v>
      </c>
      <c r="J13">
        <f ca="1">ROUND(original_stats!J13*MAX(0.7,RAND()*1.5),0)</f>
        <v>280</v>
      </c>
      <c r="K13">
        <f ca="1">ROUND(original_stats!K13*MAX(0.7,RAND()*1.5),0)</f>
        <v>476</v>
      </c>
      <c r="L13">
        <f ca="1">ROUND(original_stats!L13*MAX(0.7,RAND()*1.5),0)</f>
        <v>406</v>
      </c>
      <c r="M13">
        <f ca="1">ROUND(original_stats!M13*MAX(0.7,RAND()*1.5),0)</f>
        <v>315</v>
      </c>
      <c r="N13">
        <f ca="1">ROUND(original_stats!N13*MAX(0.7,RAND()*1.5),0)</f>
        <v>545</v>
      </c>
      <c r="O13">
        <f ca="1">ROUND(original_stats!O13*MAX(0.7,RAND()*1.5),0)</f>
        <v>558</v>
      </c>
      <c r="P13">
        <f ca="1">ROUND(original_stats!P13*MAX(0.7,RAND()*1.5),0)</f>
        <v>392</v>
      </c>
      <c r="Q13">
        <f ca="1">ROUND(original_stats!Q13*MAX(0.7,RAND()*1.5),0)</f>
        <v>266</v>
      </c>
      <c r="R13">
        <f ca="1">ROUND(original_stats!R13*MAX(0.7,RAND()*1.5),0)</f>
        <v>677</v>
      </c>
      <c r="S13">
        <f ca="1">ROUND(original_stats!S13*MAX(0.7,RAND()*1.5),0)</f>
        <v>252</v>
      </c>
      <c r="T13">
        <f ca="1">ROUND(original_stats!T13*MAX(0.7,RAND()*1.5),0)</f>
        <v>336</v>
      </c>
      <c r="U13">
        <f ca="1">ROUND(original_stats!U13*MAX(0.7,RAND()*1.5),0)</f>
        <v>330</v>
      </c>
      <c r="V13">
        <f ca="1">ROUND(original_stats!V13*MAX(0.7,RAND()*1.5),0)</f>
        <v>308</v>
      </c>
      <c r="W13">
        <f ca="1">ROUND(original_stats!W13*MAX(0.7,RAND()*1.5),0)</f>
        <v>210</v>
      </c>
      <c r="X13">
        <f ca="1">ROUND(original_stats!X13*MAX(0.7,RAND()*1.5),0)</f>
        <v>594</v>
      </c>
      <c r="Y13">
        <f ca="1">ROUND(original_stats!Y13*MAX(0.7,RAND()*1.5),0)</f>
        <v>203</v>
      </c>
    </row>
    <row r="14" spans="1:25" x14ac:dyDescent="0.25">
      <c r="A14" t="s">
        <v>40</v>
      </c>
      <c r="B14">
        <f ca="1">ROUND(original_stats!B14*MAX(0.7,RAND()*1.5),0)</f>
        <v>703</v>
      </c>
      <c r="C14">
        <f ca="1">ROUND(original_stats!C14*MAX(0.7,RAND()*1.5),0)</f>
        <v>315</v>
      </c>
      <c r="D14">
        <f ca="1">ROUND(original_stats!D14*MAX(0.7,RAND()*1.5),0)</f>
        <v>502</v>
      </c>
      <c r="E14">
        <f ca="1">ROUND(original_stats!E14*MAX(0.7,RAND()*1.5),0)</f>
        <v>35</v>
      </c>
      <c r="F14">
        <f ca="1">ROUND(original_stats!F14*MAX(0.7,RAND()*1.5),0)</f>
        <v>56</v>
      </c>
      <c r="G14">
        <f ca="1">ROUND(original_stats!G14*MAX(0.7,RAND()*1.5),0)</f>
        <v>21</v>
      </c>
      <c r="H14">
        <f ca="1">ROUND(original_stats!H14*MAX(0.7,RAND()*1.5),0)</f>
        <v>25</v>
      </c>
      <c r="I14">
        <f ca="1">ROUND(original_stats!I14*MAX(0.7,RAND()*1.5),0)</f>
        <v>18</v>
      </c>
      <c r="J14">
        <f ca="1">ROUND(original_stats!J14*MAX(0.7,RAND()*1.5),0)</f>
        <v>14</v>
      </c>
      <c r="K14">
        <f ca="1">ROUND(original_stats!K14*MAX(0.7,RAND()*1.5),0)</f>
        <v>34</v>
      </c>
      <c r="L14">
        <f ca="1">ROUND(original_stats!L14*MAX(0.7,RAND()*1.5),0)</f>
        <v>44</v>
      </c>
      <c r="M14">
        <f ca="1">ROUND(original_stats!M14*MAX(0.7,RAND()*1.5),0)</f>
        <v>15</v>
      </c>
      <c r="N14">
        <f ca="1">ROUND(original_stats!N14*MAX(0.7,RAND()*1.5),0)</f>
        <v>20</v>
      </c>
      <c r="O14">
        <f ca="1">ROUND(original_stats!O14*MAX(0.7,RAND()*1.5),0)</f>
        <v>15</v>
      </c>
      <c r="P14">
        <f ca="1">ROUND(original_stats!P14*MAX(0.7,RAND()*1.5),0)</f>
        <v>23</v>
      </c>
      <c r="Q14">
        <f ca="1">ROUND(original_stats!Q14*MAX(0.7,RAND()*1.5),0)</f>
        <v>13</v>
      </c>
      <c r="R14">
        <f ca="1">ROUND(original_stats!R14*MAX(0.7,RAND()*1.5),0)</f>
        <v>36</v>
      </c>
      <c r="S14">
        <f ca="1">ROUND(original_stats!S14*MAX(0.7,RAND()*1.5),0)</f>
        <v>13</v>
      </c>
      <c r="T14">
        <f ca="1">ROUND(original_stats!T14*MAX(0.7,RAND()*1.5),0)</f>
        <v>17</v>
      </c>
      <c r="U14">
        <f ca="1">ROUND(original_stats!U14*MAX(0.7,RAND()*1.5),0)</f>
        <v>11</v>
      </c>
      <c r="V14">
        <f ca="1">ROUND(original_stats!V14*MAX(0.7,RAND()*1.5),0)</f>
        <v>25</v>
      </c>
      <c r="W14">
        <f ca="1">ROUND(original_stats!W14*MAX(0.7,RAND()*1.5),0)</f>
        <v>8</v>
      </c>
      <c r="X14">
        <f ca="1">ROUND(original_stats!X14*MAX(0.7,RAND()*1.5),0)</f>
        <v>22</v>
      </c>
      <c r="Y14">
        <f ca="1">ROUND(original_stats!Y14*MAX(0.7,RAND()*1.5),0)</f>
        <v>14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249</v>
      </c>
      <c r="D15">
        <f ca="1">ROUND(original_stats!D15*MAX(0.7,RAND()*1.5),0)</f>
        <v>406</v>
      </c>
      <c r="E15">
        <f ca="1">ROUND(original_stats!E15*MAX(0.7,RAND()*1.5),0)</f>
        <v>14</v>
      </c>
      <c r="F15">
        <f ca="1">ROUND(original_stats!F15*MAX(0.7,RAND()*1.5),0)</f>
        <v>12</v>
      </c>
      <c r="G15">
        <f ca="1">ROUND(original_stats!G15*MAX(0.7,RAND()*1.5),0)</f>
        <v>7</v>
      </c>
      <c r="H15">
        <f ca="1">ROUND(original_stats!H15*MAX(0.7,RAND()*1.5),0)</f>
        <v>8</v>
      </c>
      <c r="I15">
        <f ca="1">ROUND(original_stats!I15*MAX(0.7,RAND()*1.5),0)</f>
        <v>11</v>
      </c>
      <c r="J15">
        <f ca="1">ROUND(original_stats!J15*MAX(0.7,RAND()*1.5),0)</f>
        <v>6</v>
      </c>
      <c r="K15">
        <f ca="1">ROUND(original_stats!K15*MAX(0.7,RAND()*1.5),0)</f>
        <v>10</v>
      </c>
      <c r="L15">
        <f ca="1">ROUND(original_stats!L15*MAX(0.7,RAND()*1.5),0)</f>
        <v>11</v>
      </c>
      <c r="M15">
        <f ca="1">ROUND(original_stats!M15*MAX(0.7,RAND()*1.5),0)</f>
        <v>5</v>
      </c>
      <c r="N15">
        <f ca="1">ROUND(original_stats!N15*MAX(0.7,RAND()*1.5),0)</f>
        <v>5</v>
      </c>
      <c r="O15">
        <f ca="1">ROUND(original_stats!O15*MAX(0.7,RAND()*1.5),0)</f>
        <v>5</v>
      </c>
      <c r="P15">
        <f ca="1">ROUND(original_stats!P15*MAX(0.7,RAND()*1.5),0)</f>
        <v>8</v>
      </c>
      <c r="Q15">
        <f ca="1">ROUND(original_stats!Q15*MAX(0.7,RAND()*1.5),0)</f>
        <v>2</v>
      </c>
      <c r="R15">
        <f ca="1">ROUND(original_stats!R15*MAX(0.7,RAND()*1.5),0)</f>
        <v>5</v>
      </c>
      <c r="S15">
        <f ca="1">ROUND(original_stats!S15*MAX(0.7,RAND()*1.5),0)</f>
        <v>2</v>
      </c>
      <c r="T15">
        <f ca="1">ROUND(original_stats!T15*MAX(0.7,RAND()*1.5),0)</f>
        <v>4</v>
      </c>
      <c r="U15">
        <f ca="1">ROUND(original_stats!U15*MAX(0.7,RAND()*1.5),0)</f>
        <v>1</v>
      </c>
      <c r="V15">
        <f ca="1">ROUND(original_stats!V15*MAX(0.7,RAND()*1.5),0)</f>
        <v>5</v>
      </c>
      <c r="W15">
        <f ca="1">ROUND(original_stats!W15*MAX(0.7,RAND()*1.5),0)</f>
        <v>1</v>
      </c>
      <c r="X15">
        <f ca="1">ROUND(original_stats!X15*MAX(0.7,RAND()*1.5),0)</f>
        <v>5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90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40</v>
      </c>
      <c r="H16">
        <f ca="1">ROUND(MIN(original_stats!H16*MAX(1,RAND()*1.5),100),0)</f>
        <v>54</v>
      </c>
      <c r="I16">
        <f ca="1">ROUND(MIN(original_stats!I16*MAX(1,RAND()*1.5),100),0)</f>
        <v>39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32</v>
      </c>
      <c r="N16">
        <f ca="1">ROUND(MIN(original_stats!N16*MAX(1,RAND()*1.5),100),0)</f>
        <v>37</v>
      </c>
      <c r="O16">
        <f ca="1">ROUND(MIN(original_stats!O16*MAX(1,RAND()*1.5),100),0)</f>
        <v>30</v>
      </c>
      <c r="P16">
        <f ca="1">ROUND(MIN(original_stats!P16*MAX(1,RAND()*1.5),100),0)</f>
        <v>49</v>
      </c>
      <c r="Q16">
        <f ca="1">ROUND(MIN(original_stats!Q16*MAX(1,RAND()*1.5),100),0)</f>
        <v>28</v>
      </c>
      <c r="R16">
        <f ca="1">ROUND(MIN(original_stats!R16*MAX(1,RAND()*1.5),100),0)</f>
        <v>44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26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2EB4-6F97-4A62-A212-DF5765CE2EE3}">
  <sheetPr codeName="Sheet27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6114.8475369803809</v>
      </c>
      <c r="D2">
        <f ca="1">original_stats!D2*4*MAX(0.7,RAND()*1.5)</f>
        <v>4480</v>
      </c>
      <c r="E2">
        <f ca="1">original_stats!E2*4*MAX(0.7,RAND()*1.5)</f>
        <v>2964.0385695472951</v>
      </c>
      <c r="F2">
        <f ca="1">original_stats!F2*4*MAX(0.7,RAND()*1.5)</f>
        <v>1411.8925800785535</v>
      </c>
      <c r="G2">
        <f ca="1">original_stats!G2*4*MAX(0.7,RAND()*1.5)</f>
        <v>979.99999999999989</v>
      </c>
      <c r="H2">
        <f ca="1">original_stats!H2*4*MAX(0.7,RAND()*1.5)</f>
        <v>1120</v>
      </c>
      <c r="I2">
        <f ca="1">original_stats!I2*4*MAX(0.7,RAND()*1.5)</f>
        <v>1335.0752415572397</v>
      </c>
      <c r="J2">
        <f ca="1">original_stats!J2*4*MAX(0.7,RAND()*1.5)</f>
        <v>871.61610127258757</v>
      </c>
      <c r="K2">
        <f ca="1">original_stats!K2*4*MAX(0.7,RAND()*1.5)</f>
        <v>1997.9575833088147</v>
      </c>
      <c r="L2">
        <f ca="1">original_stats!L2*4*MAX(0.7,RAND()*1.5)</f>
        <v>1064</v>
      </c>
      <c r="M2">
        <f ca="1">original_stats!M2*4*MAX(0.7,RAND()*1.5)</f>
        <v>1048.9703713459699</v>
      </c>
      <c r="N2">
        <f ca="1">original_stats!N2*4*MAX(0.7,RAND()*1.5)</f>
        <v>1594.2739458255573</v>
      </c>
      <c r="O2">
        <f ca="1">original_stats!O2*4*MAX(0.7,RAND()*1.5)</f>
        <v>974.44461646396758</v>
      </c>
      <c r="P2">
        <f ca="1">original_stats!P2*4*MAX(0.7,RAND()*1.5)</f>
        <v>1007.9999999999999</v>
      </c>
      <c r="Q2">
        <f ca="1">original_stats!Q2*4*MAX(0.7,RAND()*1.5)</f>
        <v>672</v>
      </c>
      <c r="R2">
        <f ca="1">original_stats!R2*4*MAX(0.7,RAND()*1.5)</f>
        <v>998.13502172818642</v>
      </c>
      <c r="S2">
        <f ca="1">original_stats!S2*4*MAX(0.7,RAND()*1.5)</f>
        <v>1286.7165549810857</v>
      </c>
      <c r="T2">
        <f ca="1">original_stats!T2*4*MAX(0.7,RAND()*1.5)</f>
        <v>840</v>
      </c>
      <c r="U2">
        <f ca="1">original_stats!U2*4*MAX(0.7,RAND()*1.5)</f>
        <v>1113.4503440340541</v>
      </c>
      <c r="V2">
        <f ca="1">original_stats!V2*4*MAX(0.7,RAND()*1.5)</f>
        <v>784</v>
      </c>
      <c r="W2">
        <f ca="1">original_stats!W2*4*MAX(0.7,RAND()*1.5)</f>
        <v>503.99999999999994</v>
      </c>
      <c r="X2">
        <f ca="1">original_stats!X2*4*MAX(0.7,RAND()*1.5)</f>
        <v>728</v>
      </c>
      <c r="Y2">
        <f ca="1">original_stats!Y2*4*MAX(0.7,RAND()*1.5)</f>
        <v>860.07873167785738</v>
      </c>
    </row>
    <row r="3" spans="1:25" x14ac:dyDescent="0.25">
      <c r="A3" t="s">
        <v>24</v>
      </c>
      <c r="B3">
        <f ca="1">ROUND(original_stats!B3*MAX(0.7,RAND()*1.5),0)</f>
        <v>40</v>
      </c>
      <c r="C3">
        <f ca="1">ROUND(original_stats!C3*MAX(0.7,RAND()*1.5),0)</f>
        <v>25</v>
      </c>
      <c r="D3">
        <f ca="1">ROUND(original_stats!D3*MAX(0.7,RAND()*1.5),0)</f>
        <v>20</v>
      </c>
      <c r="E3">
        <f ca="1">ROUND(original_stats!E3*MAX(0.7,RAND()*1.5),0)</f>
        <v>21</v>
      </c>
      <c r="F3">
        <f ca="1">ROUND(original_stats!F3*MAX(0.7,RAND()*1.5),0)</f>
        <v>13</v>
      </c>
      <c r="G3">
        <f ca="1">ROUND(original_stats!G3*MAX(0.7,RAND()*1.5),0)</f>
        <v>17</v>
      </c>
      <c r="H3">
        <f ca="1">ROUND(original_stats!H3*MAX(0.7,RAND()*1.5),0)</f>
        <v>19</v>
      </c>
      <c r="I3">
        <f ca="1">ROUND(original_stats!I3*MAX(0.7,RAND()*1.5),0)</f>
        <v>7</v>
      </c>
      <c r="J3">
        <f ca="1">ROUND(original_stats!J3*MAX(0.7,RAND()*1.5),0)</f>
        <v>9</v>
      </c>
      <c r="K3">
        <f ca="1">ROUND(original_stats!K3*MAX(0.7,RAND()*1.5),0)</f>
        <v>10</v>
      </c>
      <c r="L3">
        <f ca="1">ROUND(original_stats!L3*MAX(0.7,RAND()*1.5),0)</f>
        <v>9</v>
      </c>
      <c r="M3">
        <f ca="1">ROUND(original_stats!M3*MAX(0.7,RAND()*1.5),0)</f>
        <v>8</v>
      </c>
      <c r="N3">
        <f ca="1">ROUND(original_stats!N3*MAX(0.7,RAND()*1.5),0)</f>
        <v>8</v>
      </c>
      <c r="O3">
        <f ca="1">ROUND(original_stats!O3*MAX(0.7,RAND()*1.5),0)</f>
        <v>7</v>
      </c>
      <c r="P3">
        <f ca="1">ROUND(original_stats!P3*MAX(0.7,RAND()*1.5),0)</f>
        <v>17</v>
      </c>
      <c r="Q3">
        <f ca="1">ROUND(original_stats!Q3*MAX(0.7,RAND()*1.5),0)</f>
        <v>6</v>
      </c>
      <c r="R3">
        <f ca="1">ROUND(original_stats!R3*MAX(0.7,RAND()*1.5),0)</f>
        <v>17</v>
      </c>
      <c r="S3">
        <f ca="1">ROUND(original_stats!S3*MAX(0.7,RAND()*1.5),0)</f>
        <v>9</v>
      </c>
      <c r="T3">
        <f ca="1">ROUND(original_stats!T3*MAX(0.7,RAND()*1.5),0)</f>
        <v>8</v>
      </c>
      <c r="U3">
        <f ca="1">ROUND(original_stats!U3*MAX(0.7,RAND()*1.5),0)</f>
        <v>5</v>
      </c>
      <c r="V3">
        <f ca="1">ROUND(original_stats!V3*MAX(0.7,RAND()*1.5),0)</f>
        <v>7</v>
      </c>
      <c r="W3">
        <f ca="1">ROUND(original_stats!W3*MAX(0.7,RAND()*1.5),0)</f>
        <v>6</v>
      </c>
      <c r="X3">
        <f ca="1">ROUND(original_stats!X3*MAX(0.7,RAND()*1.5),0)</f>
        <v>10</v>
      </c>
      <c r="Y3">
        <f ca="1">ROUND(original_stats!Y3*MAX(0.7,RAND()*1.5),0)</f>
        <v>5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10, 'Semi-Urgent': 29, 'Non-Urgent': 32}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20, 'Semi-Urgent': 20, 'Non-Urgent': 46}</v>
      </c>
      <c r="D4" t="str">
        <f t="shared" ca="1" si="0"/>
        <v>{'Urgent': 10, 'Semi-Urgent': 15, 'Non-Urgent': 52}</v>
      </c>
      <c r="E4" t="str">
        <f t="shared" ca="1" si="0"/>
        <v>{'Urgent': 9, 'Semi-Urgent': 10, 'Non-Urgent': 31}</v>
      </c>
      <c r="F4" t="str">
        <f t="shared" ca="1" si="0"/>
        <v>{'Urgent': 3, 'Semi-Urgent': 5, 'Non-Urgent': 17}</v>
      </c>
      <c r="G4" t="str">
        <f t="shared" ca="1" si="0"/>
        <v>{'Urgent': 3, 'Semi-Urgent': 4, 'Non-Urgent': 7}</v>
      </c>
      <c r="H4" t="str">
        <f t="shared" ca="1" si="0"/>
        <v>{'Urgent': 2, 'Semi-Urgent': 4, 'Non-Urgent': 10}</v>
      </c>
      <c r="I4" t="str">
        <f t="shared" ca="1" si="0"/>
        <v>{'Urgent': 4, 'Semi-Urgent': 7, 'Non-Urgent': 10}</v>
      </c>
      <c r="J4" t="str">
        <f t="shared" ca="1" si="0"/>
        <v>{'Urgent': 1, 'Semi-Urgent': 4, 'Non-Urgent': 10}</v>
      </c>
      <c r="K4" t="str">
        <f t="shared" ca="1" si="0"/>
        <v>{'Urgent': 3, 'Semi-Urgent': 7, 'Non-Urgent': 23}</v>
      </c>
      <c r="L4" t="str">
        <f t="shared" ca="1" si="0"/>
        <v>{'Urgent': 2, 'Semi-Urgent': 4, 'Non-Urgent': 9}</v>
      </c>
      <c r="M4" t="str">
        <f t="shared" ca="1" si="0"/>
        <v>{'Urgent': 2, 'Semi-Urgent': 4, 'Non-Urgent': 9}</v>
      </c>
      <c r="N4" t="str">
        <f t="shared" ca="1" si="0"/>
        <v>{'Urgent': 3, 'Semi-Urgent': 9, 'Non-Urgent': 12}</v>
      </c>
      <c r="O4" t="str">
        <f t="shared" ca="1" si="0"/>
        <v>{'Urgent': 2, 'Semi-Urgent': 5, 'Non-Urgent': 11}</v>
      </c>
      <c r="P4" t="str">
        <f t="shared" ca="1" si="0"/>
        <v>{'Urgent': 2, 'Semi-Urgent': 4, 'Non-Urgent': 11}</v>
      </c>
      <c r="Q4" t="str">
        <f t="shared" ca="1" si="0"/>
        <v>{'Urgent': 1, 'Semi-Urgent': 2, 'Non-Urgent': 10}</v>
      </c>
      <c r="R4" t="str">
        <f t="shared" ca="1" si="0"/>
        <v>{'Urgent': 2, 'Semi-Urgent': 5, 'Non-Urgent': 13}</v>
      </c>
      <c r="S4" t="str">
        <f t="shared" ca="1" si="0"/>
        <v>{'Urgent': 2, 'Semi-Urgent': 8, 'Non-Urgent': 10}</v>
      </c>
      <c r="T4" t="str">
        <f t="shared" ca="1" si="0"/>
        <v>{'Urgent': 2, 'Semi-Urgent': 5, 'Non-Urgent': 13}</v>
      </c>
      <c r="U4" t="str">
        <f t="shared" ca="1" si="0"/>
        <v>{'Urgent': 3, 'Semi-Urgent': 8, 'Non-Urgent': 10}</v>
      </c>
      <c r="V4" t="str">
        <f t="shared" ca="1" si="0"/>
        <v>{'Urgent': 1, 'Semi-Urgent': 3, 'Non-Urgent': 12}</v>
      </c>
      <c r="W4" t="str">
        <f t="shared" ca="1" si="0"/>
        <v>{'Urgent': 1, 'Semi-Urgent': 3, 'Non-Urgent': 8}</v>
      </c>
      <c r="X4" t="str">
        <f t="shared" ca="1" si="0"/>
        <v>{'Urgent': 1, 'Semi-Urgent': 4, 'Non-Urgent': 5}</v>
      </c>
      <c r="Y4" t="str">
        <f t="shared" ca="1" si="0"/>
        <v>{'Urgent': 1, 'Semi-Urgent': 3, 'Non-Urgent': 6}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5</v>
      </c>
      <c r="D5">
        <f ca="1">ROUND(original_stats!D5*MAX(0.7,RAND()*1.5),0)</f>
        <v>6</v>
      </c>
      <c r="E5">
        <f ca="1">ROUND(original_stats!E5*MAX(0.7,RAND()*1.5),0)</f>
        <v>6</v>
      </c>
      <c r="F5">
        <f ca="1">ROUND(original_stats!F5*MAX(0.7,RAND()*1.5),0)</f>
        <v>3</v>
      </c>
      <c r="G5">
        <f ca="1">ROUND(original_stats!G5*MAX(0.7,RAND()*1.5),0)</f>
        <v>3</v>
      </c>
      <c r="H5">
        <f ca="1">ROUND(original_stats!H5*MAX(0.7,RAND()*1.5),0)</f>
        <v>3</v>
      </c>
      <c r="I5">
        <f ca="1">ROUND(original_stats!I5*MAX(0.7,RAND()*1.5),0)</f>
        <v>3</v>
      </c>
      <c r="J5">
        <f ca="1">ROUND(original_stats!J5*MAX(0.7,RAND()*1.5),0)</f>
        <v>3</v>
      </c>
      <c r="K5">
        <f ca="1">ROUND(original_stats!K5*MAX(0.7,RAND()*1.5),0)</f>
        <v>3</v>
      </c>
      <c r="L5">
        <f ca="1">ROUND(original_stats!L5*MAX(0.7,RAND()*1.5),0)</f>
        <v>5</v>
      </c>
      <c r="M5">
        <f ca="1">ROUND(original_stats!M5*MAX(0.7,RAND()*1.5),0)</f>
        <v>3</v>
      </c>
      <c r="N5">
        <f ca="1">ROUND(original_stats!N5*MAX(0.7,RAND()*1.5),0)</f>
        <v>5</v>
      </c>
      <c r="O5">
        <f ca="1">ROUND(original_stats!O5*MAX(0.7,RAND()*1.5),0)</f>
        <v>3</v>
      </c>
      <c r="P5">
        <f ca="1">ROUND(original_stats!P5*MAX(0.7,RAND()*1.5),0)</f>
        <v>3</v>
      </c>
      <c r="Q5">
        <f ca="1">ROUND(original_stats!Q5*MAX(0.7,RAND()*1.5),0)</f>
        <v>3</v>
      </c>
      <c r="R5">
        <f ca="1">ROUND(original_stats!R5*MAX(0.7,RAND()*1.5),0)</f>
        <v>3</v>
      </c>
      <c r="S5">
        <f ca="1">ROUND(original_stats!S5*MAX(0.7,RAND()*1.5),0)</f>
        <v>3</v>
      </c>
      <c r="T5">
        <f ca="1">ROUND(original_stats!T5*MAX(0.7,RAND()*1.5),0)</f>
        <v>3</v>
      </c>
      <c r="U5">
        <f ca="1">ROUND(original_stats!U5*MAX(0.7,RAND()*1.5),0)</f>
        <v>3</v>
      </c>
      <c r="V5">
        <f ca="1">ROUND(original_stats!V5*MAX(0.7,RAND()*1.5),0)</f>
        <v>3</v>
      </c>
      <c r="W5">
        <f ca="1">ROUND(original_stats!W5*MAX(0.7,RAND()*1.5),0)</f>
        <v>4</v>
      </c>
      <c r="X5">
        <f ca="1">ROUND(original_stats!X5*MAX(0.7,RAND()*1.5),0)</f>
        <v>3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42</v>
      </c>
      <c r="D6">
        <f ca="1">ROUND(original_stats!D6*MAX(0.7,RAND()*1.5),0)</f>
        <v>32</v>
      </c>
      <c r="E6">
        <f ca="1">ROUND(original_stats!E6*MAX(0.7,RAND()*1.5),0)</f>
        <v>14</v>
      </c>
      <c r="F6">
        <f ca="1">ROUND(original_stats!F6*MAX(0.7,RAND()*1.5),0)</f>
        <v>11</v>
      </c>
      <c r="G6">
        <f ca="1">ROUND(original_stats!G6*MAX(0.7,RAND()*1.5),0)</f>
        <v>7</v>
      </c>
      <c r="H6">
        <f ca="1">ROUND(original_stats!H6*MAX(0.7,RAND()*1.5),0)</f>
        <v>9</v>
      </c>
      <c r="I6">
        <f ca="1">ROUND(original_stats!I6*MAX(0.7,RAND()*1.5),0)</f>
        <v>8</v>
      </c>
      <c r="J6">
        <f ca="1">ROUND(original_stats!J6*MAX(0.7,RAND()*1.5),0)</f>
        <v>4</v>
      </c>
      <c r="K6">
        <f ca="1">ROUND(original_stats!K6*MAX(0.7,RAND()*1.5),0)</f>
        <v>9</v>
      </c>
      <c r="L6">
        <f ca="1">ROUND(original_stats!L6*MAX(0.7,RAND()*1.5),0)</f>
        <v>6</v>
      </c>
      <c r="M6">
        <f ca="1">ROUND(original_stats!M6*MAX(0.7,RAND()*1.5),0)</f>
        <v>6</v>
      </c>
      <c r="N6">
        <f ca="1">ROUND(original_stats!N6*MAX(0.7,RAND()*1.5),0)</f>
        <v>5</v>
      </c>
      <c r="O6">
        <f ca="1">ROUND(original_stats!O6*MAX(0.7,RAND()*1.5),0)</f>
        <v>5</v>
      </c>
      <c r="P6">
        <f ca="1">ROUND(original_stats!P6*MAX(0.7,RAND()*1.5),0)</f>
        <v>11</v>
      </c>
      <c r="Q6">
        <f ca="1">ROUND(original_stats!Q6*MAX(0.7,RAND()*1.5),0)</f>
        <v>4</v>
      </c>
      <c r="R6">
        <f ca="1">ROUND(original_stats!R6*MAX(0.7,RAND()*1.5),0)</f>
        <v>4</v>
      </c>
      <c r="S6">
        <f ca="1">ROUND(original_stats!S6*MAX(0.7,RAND()*1.5),0)</f>
        <v>3</v>
      </c>
      <c r="T6">
        <f ca="1">ROUND(original_stats!T6*MAX(0.7,RAND()*1.5),0)</f>
        <v>6</v>
      </c>
      <c r="U6">
        <f ca="1">ROUND(original_stats!U6*MAX(0.7,RAND()*1.5),0)</f>
        <v>2</v>
      </c>
      <c r="V6">
        <f ca="1">ROUND(original_stats!V6*MAX(0.7,RAND()*1.5),0)</f>
        <v>4</v>
      </c>
      <c r="W6">
        <f ca="1">ROUND(original_stats!W6*MAX(0.7,RAND()*1.5),0)</f>
        <v>1</v>
      </c>
      <c r="X6">
        <f ca="1">ROUND(original_stats!X6*MAX(0.7,RAND()*1.5),0)</f>
        <v>3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63</v>
      </c>
      <c r="D7">
        <f ca="1">ROUND(original_stats!D7*MAX(0.7,RAND()*1.5),0)</f>
        <v>77</v>
      </c>
      <c r="E7">
        <f ca="1">ROUND(original_stats!E7*MAX(0.7,RAND()*1.5),0)</f>
        <v>19</v>
      </c>
      <c r="F7">
        <f ca="1">ROUND(original_stats!F7*MAX(0.7,RAND()*1.5),0)</f>
        <v>27</v>
      </c>
      <c r="G7">
        <f ca="1">ROUND(original_stats!G7*MAX(0.7,RAND()*1.5),0)</f>
        <v>11</v>
      </c>
      <c r="H7">
        <f ca="1">ROUND(original_stats!H7*MAX(0.7,RAND()*1.5),0)</f>
        <v>16</v>
      </c>
      <c r="I7">
        <f ca="1">ROUND(original_stats!I7*MAX(0.7,RAND()*1.5),0)</f>
        <v>10</v>
      </c>
      <c r="J7">
        <f ca="1">ROUND(original_stats!J7*MAX(0.7,RAND()*1.5),0)</f>
        <v>11</v>
      </c>
      <c r="K7">
        <f ca="1">ROUND(original_stats!K7*MAX(0.7,RAND()*1.5),0)</f>
        <v>12</v>
      </c>
      <c r="L7">
        <f ca="1">ROUND(original_stats!L7*MAX(0.7,RAND()*1.5),0)</f>
        <v>10</v>
      </c>
      <c r="M7">
        <f ca="1">ROUND(original_stats!M7*MAX(0.7,RAND()*1.5),0)</f>
        <v>14</v>
      </c>
      <c r="N7">
        <f ca="1">ROUND(original_stats!N7*MAX(0.7,RAND()*1.5),0)</f>
        <v>9</v>
      </c>
      <c r="O7">
        <f ca="1">ROUND(original_stats!O7*MAX(0.7,RAND()*1.5),0)</f>
        <v>9</v>
      </c>
      <c r="P7">
        <f ca="1">ROUND(original_stats!P7*MAX(0.7,RAND()*1.5),0)</f>
        <v>10</v>
      </c>
      <c r="Q7">
        <f ca="1">ROUND(original_stats!Q7*MAX(0.7,RAND()*1.5),0)</f>
        <v>13</v>
      </c>
      <c r="R7">
        <f ca="1">ROUND(original_stats!R7*MAX(0.7,RAND()*1.5),0)</f>
        <v>9</v>
      </c>
      <c r="S7">
        <f ca="1">ROUND(original_stats!S7*MAX(0.7,RAND()*1.5),0)</f>
        <v>6</v>
      </c>
      <c r="T7">
        <f ca="1">ROUND(original_stats!T7*MAX(0.7,RAND()*1.5),0)</f>
        <v>17</v>
      </c>
      <c r="U7">
        <f ca="1">ROUND(original_stats!U7*MAX(0.7,RAND()*1.5),0)</f>
        <v>5</v>
      </c>
      <c r="V7">
        <f ca="1">ROUND(original_stats!V7*MAX(0.7,RAND()*1.5),0)</f>
        <v>16</v>
      </c>
      <c r="W7">
        <f ca="1">ROUND(original_stats!W7*MAX(0.7,RAND()*1.5),0)</f>
        <v>4</v>
      </c>
      <c r="X7">
        <f ca="1">ROUND(original_stats!X7*MAX(0.7,RAND()*1.5),0)</f>
        <v>14</v>
      </c>
      <c r="Y7">
        <f ca="1">ROUND(original_stats!Y7*MAX(0.7,RAND()*1.5),0)</f>
        <v>5</v>
      </c>
    </row>
    <row r="8" spans="1:25" x14ac:dyDescent="0.25">
      <c r="A8" t="s">
        <v>33</v>
      </c>
      <c r="B8">
        <f ca="1">ROUND(original_stats!B8*MAX(0.7,RAND()*1.5),0)</f>
        <v>350</v>
      </c>
      <c r="C8">
        <f ca="1">ROUND(original_stats!C8*MAX(0.7,RAND()*1.5),0)</f>
        <v>315</v>
      </c>
      <c r="D8">
        <f ca="1">ROUND(original_stats!D8*MAX(0.7,RAND()*1.5),0)</f>
        <v>537</v>
      </c>
      <c r="E8">
        <f ca="1">ROUND(original_stats!E8*MAX(0.7,RAND()*1.5),0)</f>
        <v>105</v>
      </c>
      <c r="F8">
        <f ca="1">ROUND(original_stats!F8*MAX(0.7,RAND()*1.5),0)</f>
        <v>84</v>
      </c>
      <c r="G8">
        <f ca="1">ROUND(original_stats!G8*MAX(0.7,RAND()*1.5),0)</f>
        <v>70</v>
      </c>
      <c r="H8">
        <f ca="1">ROUND(original_stats!H8*MAX(0.7,RAND()*1.5),0)</f>
        <v>77</v>
      </c>
      <c r="I8">
        <f ca="1">ROUND(original_stats!I8*MAX(0.7,RAND()*1.5),0)</f>
        <v>86</v>
      </c>
      <c r="J8">
        <f ca="1">ROUND(original_stats!J8*MAX(0.7,RAND()*1.5),0)</f>
        <v>56</v>
      </c>
      <c r="K8">
        <f ca="1">ROUND(original_stats!K8*MAX(0.7,RAND()*1.5),0)</f>
        <v>74</v>
      </c>
      <c r="L8">
        <f ca="1">ROUND(original_stats!L8*MAX(0.7,RAND()*1.5),0)</f>
        <v>67</v>
      </c>
      <c r="M8">
        <f ca="1">ROUND(original_stats!M8*MAX(0.7,RAND()*1.5),0)</f>
        <v>60</v>
      </c>
      <c r="N8">
        <f ca="1">ROUND(original_stats!N8*MAX(0.7,RAND()*1.5),0)</f>
        <v>69</v>
      </c>
      <c r="O8">
        <f ca="1">ROUND(original_stats!O8*MAX(0.7,RAND()*1.5),0)</f>
        <v>53</v>
      </c>
      <c r="P8">
        <f ca="1">ROUND(original_stats!P8*MAX(0.7,RAND()*1.5),0)</f>
        <v>130</v>
      </c>
      <c r="Q8">
        <f ca="1">ROUND(original_stats!Q8*MAX(0.7,RAND()*1.5),0)</f>
        <v>88</v>
      </c>
      <c r="R8">
        <f ca="1">ROUND(original_stats!R8*MAX(0.7,RAND()*1.5),0)</f>
        <v>63</v>
      </c>
      <c r="S8">
        <f ca="1">ROUND(original_stats!S8*MAX(0.7,RAND()*1.5),0)</f>
        <v>58</v>
      </c>
      <c r="T8">
        <f ca="1">ROUND(original_stats!T8*MAX(0.7,RAND()*1.5),0)</f>
        <v>56</v>
      </c>
      <c r="U8">
        <f ca="1">ROUND(original_stats!U8*MAX(0.7,RAND()*1.5),0)</f>
        <v>87</v>
      </c>
      <c r="V8">
        <f ca="1">ROUND(original_stats!V8*MAX(0.7,RAND()*1.5),0)</f>
        <v>53</v>
      </c>
      <c r="W8">
        <f ca="1">ROUND(original_stats!W8*MAX(0.7,RAND()*1.5),0)</f>
        <v>37</v>
      </c>
      <c r="X8">
        <f ca="1">ROUND(original_stats!X8*MAX(0.7,RAND()*1.5),0)</f>
        <v>91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95</v>
      </c>
      <c r="C9">
        <f ca="1">ROUND(original_stats!C9*MAX(0.7,RAND()*1.5),0)</f>
        <v>60</v>
      </c>
      <c r="D9">
        <f ca="1">ROUND(original_stats!D9*MAX(0.7,RAND()*1.5),0)</f>
        <v>63</v>
      </c>
      <c r="E9">
        <f ca="1">ROUND(original_stats!E9*MAX(0.7,RAND()*1.5),0)</f>
        <v>49</v>
      </c>
      <c r="F9">
        <f ca="1">ROUND(original_stats!F9*MAX(0.7,RAND()*1.5),0)</f>
        <v>46</v>
      </c>
      <c r="G9">
        <f ca="1">ROUND(original_stats!G9*MAX(0.7,RAND()*1.5),0)</f>
        <v>75</v>
      </c>
      <c r="H9">
        <f ca="1">ROUND(original_stats!H9*MAX(0.7,RAND()*1.5),0)</f>
        <v>96</v>
      </c>
      <c r="I9">
        <f ca="1">ROUND(original_stats!I9*MAX(0.7,RAND()*1.5),0)</f>
        <v>84</v>
      </c>
      <c r="J9">
        <f ca="1">ROUND(original_stats!J9*MAX(0.7,RAND()*1.5),0)</f>
        <v>77</v>
      </c>
      <c r="K9">
        <f ca="1">ROUND(original_stats!K9*MAX(0.7,RAND()*1.5),0)</f>
        <v>91</v>
      </c>
      <c r="L9">
        <f ca="1">ROUND(original_stats!L9*MAX(0.7,RAND()*1.5),0)</f>
        <v>49</v>
      </c>
      <c r="M9">
        <f ca="1">ROUND(original_stats!M9*MAX(0.7,RAND()*1.5),0)</f>
        <v>48</v>
      </c>
      <c r="N9">
        <f ca="1">ROUND(original_stats!N9*MAX(0.7,RAND()*1.5),0)</f>
        <v>85</v>
      </c>
      <c r="O9">
        <f ca="1">ROUND(original_stats!O9*MAX(0.7,RAND()*1.5),0)</f>
        <v>67</v>
      </c>
      <c r="P9">
        <f ca="1">ROUND(original_stats!P9*MAX(0.7,RAND()*1.5),0)</f>
        <v>46</v>
      </c>
      <c r="Q9">
        <f ca="1">ROUND(original_stats!Q9*MAX(0.7,RAND()*1.5),0)</f>
        <v>85</v>
      </c>
      <c r="R9">
        <f ca="1">ROUND(original_stats!R9*MAX(0.7,RAND()*1.5),0)</f>
        <v>88</v>
      </c>
      <c r="S9">
        <f ca="1">ROUND(original_stats!S9*MAX(0.7,RAND()*1.5),0)</f>
        <v>48</v>
      </c>
      <c r="T9">
        <f ca="1">ROUND(original_stats!T9*MAX(0.7,RAND()*1.5),0)</f>
        <v>93</v>
      </c>
      <c r="U9">
        <f ca="1">ROUND(original_stats!U9*MAX(0.7,RAND()*1.5),0)</f>
        <v>48</v>
      </c>
      <c r="V9">
        <f ca="1">ROUND(original_stats!V9*MAX(0.7,RAND()*1.5),0)</f>
        <v>66</v>
      </c>
      <c r="W9">
        <f ca="1">ROUND(original_stats!W9*MAX(0.7,RAND()*1.5),0)</f>
        <v>48</v>
      </c>
      <c r="X9">
        <f ca="1">ROUND(original_stats!X9*MAX(0.7,RAND()*1.5),0)</f>
        <v>97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7000</v>
      </c>
      <c r="C10">
        <f ca="1">ROUND(original_stats!C10*MAX(0.7,RAND()*1.5),0)</f>
        <v>10972</v>
      </c>
      <c r="D10">
        <f ca="1">ROUND(original_stats!D10*MAX(0.7,RAND()*1.5),0)</f>
        <v>9174</v>
      </c>
      <c r="E10">
        <f ca="1">ROUND(original_stats!E10*MAX(0.7,RAND()*1.5),0)</f>
        <v>2100</v>
      </c>
      <c r="F10">
        <f ca="1">ROUND(original_stats!F10*MAX(0.7,RAND()*1.5),0)</f>
        <v>1750</v>
      </c>
      <c r="G10">
        <f ca="1">ROUND(original_stats!G10*MAX(0.7,RAND()*1.5),0)</f>
        <v>2149</v>
      </c>
      <c r="H10">
        <f ca="1">ROUND(original_stats!H10*MAX(0.7,RAND()*1.5),0)</f>
        <v>1610</v>
      </c>
      <c r="I10">
        <f ca="1">ROUND(original_stats!I10*MAX(0.7,RAND()*1.5),0)</f>
        <v>1260</v>
      </c>
      <c r="J10">
        <f ca="1">ROUND(original_stats!J10*MAX(0.7,RAND()*1.5),0)</f>
        <v>1050</v>
      </c>
      <c r="K10">
        <f ca="1">ROUND(original_stats!K10*MAX(0.7,RAND()*1.5),0)</f>
        <v>1680</v>
      </c>
      <c r="L10">
        <f ca="1">ROUND(original_stats!L10*MAX(0.7,RAND()*1.5),0)</f>
        <v>1470</v>
      </c>
      <c r="M10">
        <f ca="1">ROUND(original_stats!M10*MAX(0.7,RAND()*1.5),0)</f>
        <v>1442</v>
      </c>
      <c r="N10">
        <f ca="1">ROUND(original_stats!N10*MAX(0.7,RAND()*1.5),0)</f>
        <v>1260</v>
      </c>
      <c r="O10">
        <f ca="1">ROUND(original_stats!O10*MAX(0.7,RAND()*1.5),0)</f>
        <v>980</v>
      </c>
      <c r="P10">
        <f ca="1">ROUND(original_stats!P10*MAX(0.7,RAND()*1.5),0)</f>
        <v>1990</v>
      </c>
      <c r="Q10">
        <f ca="1">ROUND(original_stats!Q10*MAX(0.7,RAND()*1.5),0)</f>
        <v>1785</v>
      </c>
      <c r="R10">
        <f ca="1">ROUND(original_stats!R10*MAX(0.7,RAND()*1.5),0)</f>
        <v>1260</v>
      </c>
      <c r="S10">
        <f ca="1">ROUND(original_stats!S10*MAX(0.7,RAND()*1.5),0)</f>
        <v>1185</v>
      </c>
      <c r="T10">
        <f ca="1">ROUND(original_stats!T10*MAX(0.7,RAND()*1.5),0)</f>
        <v>1190</v>
      </c>
      <c r="U10">
        <f ca="1">ROUND(original_stats!U10*MAX(0.7,RAND()*1.5),0)</f>
        <v>1060</v>
      </c>
      <c r="V10">
        <f ca="1">ROUND(original_stats!V10*MAX(0.7,RAND()*1.5),0)</f>
        <v>1160</v>
      </c>
      <c r="W10">
        <f ca="1">ROUND(original_stats!W10*MAX(0.7,RAND()*1.5),0)</f>
        <v>630</v>
      </c>
      <c r="X10">
        <f ca="1">ROUND(original_stats!X10*MAX(0.7,RAND()*1.5),0)</f>
        <v>980</v>
      </c>
      <c r="Y10">
        <f ca="1">ROUND(original_stats!Y10*MAX(0.7,RAND()*1.5),0)</f>
        <v>1184</v>
      </c>
    </row>
    <row r="11" spans="1:25" x14ac:dyDescent="0.25">
      <c r="A11" t="s">
        <v>36</v>
      </c>
      <c r="B11">
        <f ca="1">ROUND(original_stats!B11*MAX(0.7,RAND()*1.5),0)</f>
        <v>14</v>
      </c>
      <c r="C11">
        <f ca="1">ROUND(original_stats!C11*MAX(0.7,RAND()*1.5),0)</f>
        <v>14</v>
      </c>
      <c r="D11">
        <f ca="1">ROUND(original_stats!D11*MAX(0.7,RAND()*1.5),0)</f>
        <v>11</v>
      </c>
      <c r="E11">
        <f ca="1">ROUND(original_stats!E11*MAX(0.7,RAND()*1.5),0)</f>
        <v>18</v>
      </c>
      <c r="F11">
        <f ca="1">ROUND(original_stats!F11*MAX(0.7,RAND()*1.5),0)</f>
        <v>19</v>
      </c>
      <c r="G11">
        <f ca="1">ROUND(original_stats!G11*MAX(0.7,RAND()*1.5),0)</f>
        <v>10</v>
      </c>
      <c r="H11">
        <f ca="1">ROUND(original_stats!H11*MAX(0.7,RAND()*1.5),0)</f>
        <v>11</v>
      </c>
      <c r="I11">
        <f ca="1">ROUND(original_stats!I11*MAX(0.7,RAND()*1.5),0)</f>
        <v>11</v>
      </c>
      <c r="J11">
        <f ca="1">ROUND(original_stats!J11*MAX(0.7,RAND()*1.5),0)</f>
        <v>10</v>
      </c>
      <c r="K11">
        <f ca="1">ROUND(original_stats!K11*MAX(0.7,RAND()*1.5),0)</f>
        <v>13</v>
      </c>
      <c r="L11">
        <f ca="1">ROUND(original_stats!L11*MAX(0.7,RAND()*1.5),0)</f>
        <v>16</v>
      </c>
      <c r="M11">
        <f ca="1">ROUND(original_stats!M11*MAX(0.7,RAND()*1.5),0)</f>
        <v>10</v>
      </c>
      <c r="N11">
        <f ca="1">ROUND(original_stats!N11*MAX(0.7,RAND()*1.5),0)</f>
        <v>10</v>
      </c>
      <c r="O11">
        <f ca="1">ROUND(original_stats!O11*MAX(0.7,RAND()*1.5),0)</f>
        <v>14</v>
      </c>
      <c r="P11">
        <f ca="1">ROUND(original_stats!P11*MAX(0.7,RAND()*1.5),0)</f>
        <v>11</v>
      </c>
      <c r="Q11">
        <f ca="1">ROUND(original_stats!Q11*MAX(0.7,RAND()*1.5),0)</f>
        <v>7</v>
      </c>
      <c r="R11">
        <f ca="1">ROUND(original_stats!R11*MAX(0.7,RAND()*1.5),0)</f>
        <v>13</v>
      </c>
      <c r="S11">
        <f ca="1">ROUND(original_stats!S11*MAX(0.7,RAND()*1.5),0)</f>
        <v>6</v>
      </c>
      <c r="T11">
        <f ca="1">ROUND(original_stats!T11*MAX(0.7,RAND()*1.5),0)</f>
        <v>13</v>
      </c>
      <c r="U11">
        <f ca="1">ROUND(original_stats!U11*MAX(0.7,RAND()*1.5),0)</f>
        <v>6</v>
      </c>
      <c r="V11">
        <f ca="1">ROUND(original_stats!V11*MAX(0.7,RAND()*1.5),0)</f>
        <v>11</v>
      </c>
      <c r="W11">
        <f ca="1">ROUND(original_stats!W11*MAX(0.7,RAND()*1.5),0)</f>
        <v>5</v>
      </c>
      <c r="X11">
        <f ca="1">ROUND(original_stats!X11*MAX(0.7,RAND()*1.5),0)</f>
        <v>13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571</v>
      </c>
      <c r="D12">
        <f ca="1">ROUND(original_stats!D12*MAX(0.7,RAND()*1.5),0)</f>
        <v>364</v>
      </c>
      <c r="E12">
        <f ca="1">ROUND(original_stats!E12*MAX(0.7,RAND()*1.5),0)</f>
        <v>210</v>
      </c>
      <c r="F12">
        <f ca="1">ROUND(original_stats!F12*MAX(0.7,RAND()*1.5),0)</f>
        <v>302</v>
      </c>
      <c r="G12">
        <f ca="1">ROUND(original_stats!G12*MAX(0.7,RAND()*1.5),0)</f>
        <v>319</v>
      </c>
      <c r="H12">
        <f ca="1">ROUND(original_stats!H12*MAX(0.7,RAND()*1.5),0)</f>
        <v>301</v>
      </c>
      <c r="I12">
        <f ca="1">ROUND(original_stats!I12*MAX(0.7,RAND()*1.5),0)</f>
        <v>161</v>
      </c>
      <c r="J12">
        <f ca="1">ROUND(original_stats!J12*MAX(0.7,RAND()*1.5),0)</f>
        <v>154</v>
      </c>
      <c r="K12">
        <f ca="1">ROUND(original_stats!K12*MAX(0.7,RAND()*1.5),0)</f>
        <v>338</v>
      </c>
      <c r="L12">
        <f ca="1">ROUND(original_stats!L12*MAX(0.7,RAND()*1.5),0)</f>
        <v>219</v>
      </c>
      <c r="M12">
        <f ca="1">ROUND(original_stats!M12*MAX(0.7,RAND()*1.5),0)</f>
        <v>147</v>
      </c>
      <c r="N12">
        <f ca="1">ROUND(original_stats!N12*MAX(0.7,RAND()*1.5),0)</f>
        <v>158</v>
      </c>
      <c r="O12">
        <f ca="1">ROUND(original_stats!O12*MAX(0.7,RAND()*1.5),0)</f>
        <v>218</v>
      </c>
      <c r="P12">
        <f ca="1">ROUND(original_stats!P12*MAX(0.7,RAND()*1.5),0)</f>
        <v>165</v>
      </c>
      <c r="Q12">
        <f ca="1">ROUND(original_stats!Q12*MAX(0.7,RAND()*1.5),0)</f>
        <v>133</v>
      </c>
      <c r="R12">
        <f ca="1">ROUND(original_stats!R12*MAX(0.7,RAND()*1.5),0)</f>
        <v>185</v>
      </c>
      <c r="S12">
        <f ca="1">ROUND(original_stats!S12*MAX(0.7,RAND()*1.5),0)</f>
        <v>174</v>
      </c>
      <c r="T12">
        <f ca="1">ROUND(original_stats!T12*MAX(0.7,RAND()*1.5),0)</f>
        <v>263</v>
      </c>
      <c r="U12">
        <f ca="1">ROUND(original_stats!U12*MAX(0.7,RAND()*1.5),0)</f>
        <v>161</v>
      </c>
      <c r="V12">
        <f ca="1">ROUND(original_stats!V12*MAX(0.7,RAND()*1.5),0)</f>
        <v>140</v>
      </c>
      <c r="W12">
        <f ca="1">ROUND(original_stats!W12*MAX(0.7,RAND()*1.5),0)</f>
        <v>207</v>
      </c>
      <c r="X12">
        <f ca="1">ROUND(original_stats!X12*MAX(0.7,RAND()*1.5),0)</f>
        <v>133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2870</v>
      </c>
      <c r="C13">
        <f ca="1">ROUND(original_stats!C13*MAX(0.7,RAND()*1.5),0)</f>
        <v>1260</v>
      </c>
      <c r="D13">
        <f ca="1">ROUND(original_stats!D13*MAX(0.7,RAND()*1.5),0)</f>
        <v>1540</v>
      </c>
      <c r="E13">
        <f ca="1">ROUND(original_stats!E13*MAX(0.7,RAND()*1.5),0)</f>
        <v>560</v>
      </c>
      <c r="F13">
        <f ca="1">ROUND(original_stats!F13*MAX(0.7,RAND()*1.5),0)</f>
        <v>587</v>
      </c>
      <c r="G13">
        <f ca="1">ROUND(original_stats!G13*MAX(0.7,RAND()*1.5),0)</f>
        <v>853</v>
      </c>
      <c r="H13">
        <f ca="1">ROUND(original_stats!H13*MAX(0.7,RAND()*1.5),0)</f>
        <v>740</v>
      </c>
      <c r="I13">
        <f ca="1">ROUND(original_stats!I13*MAX(0.7,RAND()*1.5),0)</f>
        <v>350</v>
      </c>
      <c r="J13">
        <f ca="1">ROUND(original_stats!J13*MAX(0.7,RAND()*1.5),0)</f>
        <v>280</v>
      </c>
      <c r="K13">
        <f ca="1">ROUND(original_stats!K13*MAX(0.7,RAND()*1.5),0)</f>
        <v>476</v>
      </c>
      <c r="L13">
        <f ca="1">ROUND(original_stats!L13*MAX(0.7,RAND()*1.5),0)</f>
        <v>406</v>
      </c>
      <c r="M13">
        <f ca="1">ROUND(original_stats!M13*MAX(0.7,RAND()*1.5),0)</f>
        <v>315</v>
      </c>
      <c r="N13">
        <f ca="1">ROUND(original_stats!N13*MAX(0.7,RAND()*1.5),0)</f>
        <v>630</v>
      </c>
      <c r="O13">
        <f ca="1">ROUND(original_stats!O13*MAX(0.7,RAND()*1.5),0)</f>
        <v>294</v>
      </c>
      <c r="P13">
        <f ca="1">ROUND(original_stats!P13*MAX(0.7,RAND()*1.5),0)</f>
        <v>392</v>
      </c>
      <c r="Q13">
        <f ca="1">ROUND(original_stats!Q13*MAX(0.7,RAND()*1.5),0)</f>
        <v>266</v>
      </c>
      <c r="R13">
        <f ca="1">ROUND(original_stats!R13*MAX(0.7,RAND()*1.5),0)</f>
        <v>378</v>
      </c>
      <c r="S13">
        <f ca="1">ROUND(original_stats!S13*MAX(0.7,RAND()*1.5),0)</f>
        <v>252</v>
      </c>
      <c r="T13">
        <f ca="1">ROUND(original_stats!T13*MAX(0.7,RAND()*1.5),0)</f>
        <v>619</v>
      </c>
      <c r="U13">
        <f ca="1">ROUND(original_stats!U13*MAX(0.7,RAND()*1.5),0)</f>
        <v>238</v>
      </c>
      <c r="V13">
        <f ca="1">ROUND(original_stats!V13*MAX(0.7,RAND()*1.5),0)</f>
        <v>308</v>
      </c>
      <c r="W13">
        <f ca="1">ROUND(original_stats!W13*MAX(0.7,RAND()*1.5),0)</f>
        <v>276</v>
      </c>
      <c r="X13">
        <f ca="1">ROUND(original_stats!X13*MAX(0.7,RAND()*1.5),0)</f>
        <v>294</v>
      </c>
      <c r="Y13">
        <f ca="1">ROUND(original_stats!Y13*MAX(0.7,RAND()*1.5),0)</f>
        <v>196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315</v>
      </c>
      <c r="D14">
        <f ca="1">ROUND(original_stats!D14*MAX(0.7,RAND()*1.5),0)</f>
        <v>493</v>
      </c>
      <c r="E14">
        <f ca="1">ROUND(original_stats!E14*MAX(0.7,RAND()*1.5),0)</f>
        <v>48</v>
      </c>
      <c r="F14">
        <f ca="1">ROUND(original_stats!F14*MAX(0.7,RAND()*1.5),0)</f>
        <v>28</v>
      </c>
      <c r="G14">
        <f ca="1">ROUND(original_stats!G14*MAX(0.7,RAND()*1.5),0)</f>
        <v>22</v>
      </c>
      <c r="H14">
        <f ca="1">ROUND(original_stats!H14*MAX(0.7,RAND()*1.5),0)</f>
        <v>25</v>
      </c>
      <c r="I14">
        <f ca="1">ROUND(original_stats!I14*MAX(0.7,RAND()*1.5),0)</f>
        <v>18</v>
      </c>
      <c r="J14">
        <f ca="1">ROUND(original_stats!J14*MAX(0.7,RAND()*1.5),0)</f>
        <v>23</v>
      </c>
      <c r="K14">
        <f ca="1">ROUND(original_stats!K14*MAX(0.7,RAND()*1.5),0)</f>
        <v>27</v>
      </c>
      <c r="L14">
        <f ca="1">ROUND(original_stats!L14*MAX(0.7,RAND()*1.5),0)</f>
        <v>22</v>
      </c>
      <c r="M14">
        <f ca="1">ROUND(original_stats!M14*MAX(0.7,RAND()*1.5),0)</f>
        <v>15</v>
      </c>
      <c r="N14">
        <f ca="1">ROUND(original_stats!N14*MAX(0.7,RAND()*1.5),0)</f>
        <v>41</v>
      </c>
      <c r="O14">
        <f ca="1">ROUND(original_stats!O14*MAX(0.7,RAND()*1.5),0)</f>
        <v>23</v>
      </c>
      <c r="P14">
        <f ca="1">ROUND(original_stats!P14*MAX(0.7,RAND()*1.5),0)</f>
        <v>40</v>
      </c>
      <c r="Q14">
        <f ca="1">ROUND(original_stats!Q14*MAX(0.7,RAND()*1.5),0)</f>
        <v>16</v>
      </c>
      <c r="R14">
        <f ca="1">ROUND(original_stats!R14*MAX(0.7,RAND()*1.5),0)</f>
        <v>21</v>
      </c>
      <c r="S14">
        <f ca="1">ROUND(original_stats!S14*MAX(0.7,RAND()*1.5),0)</f>
        <v>12</v>
      </c>
      <c r="T14">
        <f ca="1">ROUND(original_stats!T14*MAX(0.7,RAND()*1.5),0)</f>
        <v>17</v>
      </c>
      <c r="U14">
        <f ca="1">ROUND(original_stats!U14*MAX(0.7,RAND()*1.5),0)</f>
        <v>16</v>
      </c>
      <c r="V14">
        <f ca="1">ROUND(original_stats!V14*MAX(0.7,RAND()*1.5),0)</f>
        <v>14</v>
      </c>
      <c r="W14">
        <f ca="1">ROUND(original_stats!W14*MAX(0.7,RAND()*1.5),0)</f>
        <v>8</v>
      </c>
      <c r="X14">
        <f ca="1">ROUND(original_stats!X14*MAX(0.7,RAND()*1.5),0)</f>
        <v>13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196</v>
      </c>
      <c r="D15">
        <f ca="1">ROUND(original_stats!D15*MAX(0.7,RAND()*1.5),0)</f>
        <v>245</v>
      </c>
      <c r="E15">
        <f ca="1">ROUND(original_stats!E15*MAX(0.7,RAND()*1.5),0)</f>
        <v>28</v>
      </c>
      <c r="F15">
        <f ca="1">ROUND(original_stats!F15*MAX(0.7,RAND()*1.5),0)</f>
        <v>15</v>
      </c>
      <c r="G15">
        <f ca="1">ROUND(original_stats!G15*MAX(0.7,RAND()*1.5),0)</f>
        <v>7</v>
      </c>
      <c r="H15">
        <f ca="1">ROUND(original_stats!H15*MAX(0.7,RAND()*1.5),0)</f>
        <v>8</v>
      </c>
      <c r="I15">
        <f ca="1">ROUND(original_stats!I15*MAX(0.7,RAND()*1.5),0)</f>
        <v>12</v>
      </c>
      <c r="J15">
        <f ca="1">ROUND(original_stats!J15*MAX(0.7,RAND()*1.5),0)</f>
        <v>4</v>
      </c>
      <c r="K15">
        <f ca="1">ROUND(original_stats!K15*MAX(0.7,RAND()*1.5),0)</f>
        <v>8</v>
      </c>
      <c r="L15">
        <f ca="1">ROUND(original_stats!L15*MAX(0.7,RAND()*1.5),0)</f>
        <v>6</v>
      </c>
      <c r="M15">
        <f ca="1">ROUND(original_stats!M15*MAX(0.7,RAND()*1.5),0)</f>
        <v>4</v>
      </c>
      <c r="N15">
        <f ca="1">ROUND(original_stats!N15*MAX(0.7,RAND()*1.5),0)</f>
        <v>9</v>
      </c>
      <c r="O15">
        <f ca="1">ROUND(original_stats!O15*MAX(0.7,RAND()*1.5),0)</f>
        <v>3</v>
      </c>
      <c r="P15">
        <f ca="1">ROUND(original_stats!P15*MAX(0.7,RAND()*1.5),0)</f>
        <v>9</v>
      </c>
      <c r="Q15">
        <f ca="1">ROUND(original_stats!Q15*MAX(0.7,RAND()*1.5),0)</f>
        <v>2</v>
      </c>
      <c r="R15">
        <f ca="1">ROUND(original_stats!R15*MAX(0.7,RAND()*1.5),0)</f>
        <v>9</v>
      </c>
      <c r="S15">
        <f ca="1">ROUND(original_stats!S15*MAX(0.7,RAND()*1.5),0)</f>
        <v>2</v>
      </c>
      <c r="T15">
        <f ca="1">ROUND(original_stats!T15*MAX(0.7,RAND()*1.5),0)</f>
        <v>4</v>
      </c>
      <c r="U15">
        <f ca="1">ROUND(original_stats!U15*MAX(0.7,RAND()*1.5),0)</f>
        <v>1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55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40</v>
      </c>
      <c r="K16">
        <f ca="1">ROUND(MIN(original_stats!K16*MAX(1,RAND()*1.5),100),0)</f>
        <v>47</v>
      </c>
      <c r="L16">
        <f ca="1">ROUND(MIN(original_stats!L16*MAX(1,RAND()*1.5),100),0)</f>
        <v>38</v>
      </c>
      <c r="M16">
        <f ca="1">ROUND(MIN(original_stats!M16*MAX(1,RAND()*1.5),100),0)</f>
        <v>40</v>
      </c>
      <c r="N16">
        <f ca="1">ROUND(MIN(original_stats!N16*MAX(1,RAND()*1.5),100),0)</f>
        <v>51</v>
      </c>
      <c r="O16">
        <f ca="1">ROUND(MIN(original_stats!O16*MAX(1,RAND()*1.5),100),0)</f>
        <v>32</v>
      </c>
      <c r="P16">
        <f ca="1">ROUND(MIN(original_stats!P16*MAX(1,RAND()*1.5),100),0)</f>
        <v>40</v>
      </c>
      <c r="Q16">
        <f ca="1">ROUND(MIN(original_stats!Q16*MAX(1,RAND()*1.5),100),0)</f>
        <v>28</v>
      </c>
      <c r="R16">
        <f ca="1">ROUND(MIN(original_stats!R16*MAX(1,RAND()*1.5),100),0)</f>
        <v>42</v>
      </c>
      <c r="S16">
        <f ca="1">ROUND(MIN(original_stats!S16*MAX(1,RAND()*1.5),100),0)</f>
        <v>32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23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B963-2222-4361-9A9C-BAFB5110C4C0}">
  <sheetPr codeName="Sheet26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4841.0560275607822</v>
      </c>
      <c r="D2">
        <f ca="1">original_stats!D2*4*MAX(0.7,RAND()*1.5)</f>
        <v>4480</v>
      </c>
      <c r="E2">
        <f ca="1">original_stats!E2*4*MAX(0.7,RAND()*1.5)</f>
        <v>2493.6360272742081</v>
      </c>
      <c r="F2">
        <f ca="1">original_stats!F2*4*MAX(0.7,RAND()*1.5)</f>
        <v>1260</v>
      </c>
      <c r="G2">
        <f ca="1">original_stats!G2*4*MAX(0.7,RAND()*1.5)</f>
        <v>1940.6594081091041</v>
      </c>
      <c r="H2">
        <f ca="1">original_stats!H2*4*MAX(0.7,RAND()*1.5)</f>
        <v>1120</v>
      </c>
      <c r="I2">
        <f ca="1">original_stats!I2*4*MAX(0.7,RAND()*1.5)</f>
        <v>840</v>
      </c>
      <c r="J2">
        <f ca="1">original_stats!J2*4*MAX(0.7,RAND()*1.5)</f>
        <v>700</v>
      </c>
      <c r="K2">
        <f ca="1">original_stats!K2*4*MAX(0.7,RAND()*1.5)</f>
        <v>1176</v>
      </c>
      <c r="L2">
        <f ca="1">original_stats!L2*4*MAX(0.7,RAND()*1.5)</f>
        <v>1064</v>
      </c>
      <c r="M2">
        <f ca="1">original_stats!M2*4*MAX(0.7,RAND()*1.5)</f>
        <v>1292.1703640532289</v>
      </c>
      <c r="N2">
        <f ca="1">original_stats!N2*4*MAX(0.7,RAND()*1.5)</f>
        <v>896</v>
      </c>
      <c r="O2">
        <f ca="1">original_stats!O2*4*MAX(0.7,RAND()*1.5)</f>
        <v>728</v>
      </c>
      <c r="P2">
        <f ca="1">original_stats!P2*4*MAX(0.7,RAND()*1.5)</f>
        <v>1796.3574460424907</v>
      </c>
      <c r="Q2">
        <f ca="1">original_stats!Q2*4*MAX(0.7,RAND()*1.5)</f>
        <v>672</v>
      </c>
      <c r="R2">
        <f ca="1">original_stats!R2*4*MAX(0.7,RAND()*1.5)</f>
        <v>951.99999999999989</v>
      </c>
      <c r="S2">
        <f ca="1">original_stats!S2*4*MAX(0.7,RAND()*1.5)</f>
        <v>822.80113437493617</v>
      </c>
      <c r="T2">
        <f ca="1">original_stats!T2*4*MAX(0.7,RAND()*1.5)</f>
        <v>1304.5573988271608</v>
      </c>
      <c r="U2">
        <f ca="1">original_stats!U2*4*MAX(0.7,RAND()*1.5)</f>
        <v>1043.3677715066556</v>
      </c>
      <c r="V2">
        <f ca="1">original_stats!V2*4*MAX(0.7,RAND()*1.5)</f>
        <v>1133.4867225353573</v>
      </c>
      <c r="W2">
        <f ca="1">original_stats!W2*4*MAX(0.7,RAND()*1.5)</f>
        <v>503.99999999999994</v>
      </c>
      <c r="X2">
        <f ca="1">original_stats!X2*4*MAX(0.7,RAND()*1.5)</f>
        <v>899.71597941011078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34</v>
      </c>
      <c r="D3">
        <f ca="1">ROUND(original_stats!D3*MAX(0.7,RAND()*1.5),0)</f>
        <v>30</v>
      </c>
      <c r="E3">
        <f ca="1">ROUND(original_stats!E3*MAX(0.7,RAND()*1.5),0)</f>
        <v>20</v>
      </c>
      <c r="F3">
        <f ca="1">ROUND(original_stats!F3*MAX(0.7,RAND()*1.5),0)</f>
        <v>13</v>
      </c>
      <c r="G3">
        <f ca="1">ROUND(original_stats!G3*MAX(0.7,RAND()*1.5),0)</f>
        <v>12</v>
      </c>
      <c r="H3">
        <f ca="1">ROUND(original_stats!H3*MAX(0.7,RAND()*1.5),0)</f>
        <v>21</v>
      </c>
      <c r="I3">
        <f ca="1">ROUND(original_stats!I3*MAX(0.7,RAND()*1.5),0)</f>
        <v>11</v>
      </c>
      <c r="J3">
        <f ca="1">ROUND(original_stats!J3*MAX(0.7,RAND()*1.5),0)</f>
        <v>6</v>
      </c>
      <c r="K3">
        <f ca="1">ROUND(original_stats!K3*MAX(0.7,RAND()*1.5),0)</f>
        <v>17</v>
      </c>
      <c r="L3">
        <f ca="1">ROUND(original_stats!L3*MAX(0.7,RAND()*1.5),0)</f>
        <v>9</v>
      </c>
      <c r="M3">
        <f ca="1">ROUND(original_stats!M3*MAX(0.7,RAND()*1.5),0)</f>
        <v>8</v>
      </c>
      <c r="N3">
        <f ca="1">ROUND(original_stats!N3*MAX(0.7,RAND()*1.5),0)</f>
        <v>8</v>
      </c>
      <c r="O3">
        <f ca="1">ROUND(original_stats!O3*MAX(0.7,RAND()*1.5),0)</f>
        <v>7</v>
      </c>
      <c r="P3">
        <f ca="1">ROUND(original_stats!P3*MAX(0.7,RAND()*1.5),0)</f>
        <v>12</v>
      </c>
      <c r="Q3">
        <f ca="1">ROUND(original_stats!Q3*MAX(0.7,RAND()*1.5),0)</f>
        <v>7</v>
      </c>
      <c r="R3">
        <f ca="1">ROUND(original_stats!R3*MAX(0.7,RAND()*1.5),0)</f>
        <v>14</v>
      </c>
      <c r="S3">
        <f ca="1">ROUND(original_stats!S3*MAX(0.7,RAND()*1.5),0)</f>
        <v>6</v>
      </c>
      <c r="T3">
        <f ca="1">ROUND(original_stats!T3*MAX(0.7,RAND()*1.5),0)</f>
        <v>16</v>
      </c>
      <c r="U3">
        <f ca="1">ROUND(original_stats!U3*MAX(0.7,RAND()*1.5),0)</f>
        <v>5</v>
      </c>
      <c r="V3">
        <f ca="1">ROUND(original_stats!V3*MAX(0.7,RAND()*1.5),0)</f>
        <v>13</v>
      </c>
      <c r="W3">
        <f ca="1">ROUND(original_stats!W3*MAX(0.7,RAND()*1.5),0)</f>
        <v>8</v>
      </c>
      <c r="X3">
        <f ca="1">ROUND(original_stats!X3*MAX(0.7,RAND()*1.5),0)</f>
        <v>7</v>
      </c>
      <c r="Y3">
        <f ca="1">ROUND(original_stats!Y3*MAX(0.7,RAND()*1.5),0)</f>
        <v>6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7, 'Semi-Urgent': 14, 'Non-Urgent': 50}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8, 'Semi-Urgent': 16, 'Non-Urgent': 36}</v>
      </c>
      <c r="D4" t="str">
        <f t="shared" ca="1" si="0"/>
        <v>{'Urgent': 12, 'Semi-Urgent': 27, 'Non-Urgent': 34}</v>
      </c>
      <c r="E4" t="str">
        <f t="shared" ca="1" si="0"/>
        <v>{'Urgent': 4, 'Semi-Urgent': 9, 'Non-Urgent': 28}</v>
      </c>
      <c r="F4" t="str">
        <f t="shared" ca="1" si="0"/>
        <v>{'Urgent': 2, 'Semi-Urgent': 6, 'Non-Urgent': 9}</v>
      </c>
      <c r="G4" t="str">
        <f t="shared" ca="1" si="0"/>
        <v>{'Urgent': 4, 'Semi-Urgent': 6, 'Non-Urgent': 15}</v>
      </c>
      <c r="H4" t="str">
        <f t="shared" ca="1" si="0"/>
        <v>{'Urgent': 2, 'Semi-Urgent': 7, 'Non-Urgent': 8}</v>
      </c>
      <c r="I4" t="str">
        <f t="shared" ca="1" si="0"/>
        <v>{'Urgent': 2, 'Semi-Urgent': 3, 'Non-Urgent': 6}</v>
      </c>
      <c r="J4" t="str">
        <f t="shared" ca="1" si="0"/>
        <v>{'Urgent': 2, 'Semi-Urgent': 2, 'Non-Urgent': 5}</v>
      </c>
      <c r="K4" t="str">
        <f t="shared" ca="1" si="0"/>
        <v>{'Urgent': 2, 'Semi-Urgent': 6, 'Non-Urgent': 18}</v>
      </c>
      <c r="L4" t="str">
        <f t="shared" ca="1" si="0"/>
        <v>{'Urgent': 2, 'Semi-Urgent': 6, 'Non-Urgent': 13}</v>
      </c>
      <c r="M4" t="str">
        <f t="shared" ca="1" si="0"/>
        <v>{'Urgent': 5, 'Semi-Urgent': 6, 'Non-Urgent': 10}</v>
      </c>
      <c r="N4" t="str">
        <f t="shared" ca="1" si="0"/>
        <v>{'Urgent': 3, 'Semi-Urgent': 3, 'Non-Urgent': 13}</v>
      </c>
      <c r="O4" t="str">
        <f t="shared" ca="1" si="0"/>
        <v>{'Urgent': 2, 'Semi-Urgent': 5, 'Non-Urgent': 5}</v>
      </c>
      <c r="P4" t="str">
        <f t="shared" ca="1" si="0"/>
        <v>{'Urgent': 5, 'Semi-Urgent': 9, 'Non-Urgent': 16}</v>
      </c>
      <c r="Q4" t="str">
        <f t="shared" ca="1" si="0"/>
        <v>{'Urgent': 1, 'Semi-Urgent': 2, 'Non-Urgent': 5}</v>
      </c>
      <c r="R4" t="str">
        <f t="shared" ca="1" si="0"/>
        <v>{'Urgent': 2, 'Semi-Urgent': 6, 'Non-Urgent': 7}</v>
      </c>
      <c r="S4" t="str">
        <f t="shared" ca="1" si="0"/>
        <v>{'Urgent': 2, 'Semi-Urgent': 5, 'Non-Urgent': 12}</v>
      </c>
      <c r="T4" t="str">
        <f t="shared" ca="1" si="0"/>
        <v>{'Urgent': 4, 'Semi-Urgent': 6, 'Non-Urgent': 10}</v>
      </c>
      <c r="U4" t="str">
        <f t="shared" ca="1" si="0"/>
        <v>{'Urgent': 2, 'Semi-Urgent': 3, 'Non-Urgent': 16}</v>
      </c>
      <c r="V4" t="str">
        <f t="shared" ca="1" si="0"/>
        <v>{'Urgent': 2, 'Semi-Urgent': 7, 'Non-Urgent': 15}</v>
      </c>
      <c r="W4" t="str">
        <f t="shared" ca="1" si="0"/>
        <v>{'Urgent': 2, 'Semi-Urgent': 2, 'Non-Urgent': 6}</v>
      </c>
      <c r="X4" t="str">
        <f t="shared" ca="1" si="0"/>
        <v>{'Urgent': 3, 'Semi-Urgent': 6, 'Non-Urgent': 7}</v>
      </c>
      <c r="Y4" t="str">
        <f t="shared" ca="1" si="0"/>
        <v>{'Urgent': 1, 'Semi-Urgent': 3, 'Non-Urgent': 3}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3</v>
      </c>
      <c r="D5">
        <f ca="1">ROUND(original_stats!D5*MAX(0.7,RAND()*1.5),0)</f>
        <v>5</v>
      </c>
      <c r="E5">
        <f ca="1">ROUND(original_stats!E5*MAX(0.7,RAND()*1.5),0)</f>
        <v>3</v>
      </c>
      <c r="F5">
        <f ca="1">ROUND(original_stats!F5*MAX(0.7,RAND()*1.5),0)</f>
        <v>4</v>
      </c>
      <c r="G5">
        <f ca="1">ROUND(original_stats!G5*MAX(0.7,RAND()*1.5),0)</f>
        <v>6</v>
      </c>
      <c r="H5">
        <f ca="1">ROUND(original_stats!H5*MAX(0.7,RAND()*1.5),0)</f>
        <v>4</v>
      </c>
      <c r="I5">
        <f ca="1">ROUND(original_stats!I5*MAX(0.7,RAND()*1.5),0)</f>
        <v>5</v>
      </c>
      <c r="J5">
        <f ca="1">ROUND(original_stats!J5*MAX(0.7,RAND()*1.5),0)</f>
        <v>3</v>
      </c>
      <c r="K5">
        <f ca="1">ROUND(original_stats!K5*MAX(0.7,RAND()*1.5),0)</f>
        <v>5</v>
      </c>
      <c r="L5">
        <f ca="1">ROUND(original_stats!L5*MAX(0.7,RAND()*1.5),0)</f>
        <v>3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5</v>
      </c>
      <c r="P5">
        <f ca="1">ROUND(original_stats!P5*MAX(0.7,RAND()*1.5),0)</f>
        <v>3</v>
      </c>
      <c r="Q5">
        <f ca="1">ROUND(original_stats!Q5*MAX(0.7,RAND()*1.5),0)</f>
        <v>4</v>
      </c>
      <c r="R5">
        <f ca="1">ROUND(original_stats!R5*MAX(0.7,RAND()*1.5),0)</f>
        <v>3</v>
      </c>
      <c r="S5">
        <f ca="1">ROUND(original_stats!S5*MAX(0.7,RAND()*1.5),0)</f>
        <v>3</v>
      </c>
      <c r="T5">
        <f ca="1">ROUND(original_stats!T5*MAX(0.7,RAND()*1.5),0)</f>
        <v>5</v>
      </c>
      <c r="U5">
        <f ca="1">ROUND(original_stats!U5*MAX(0.7,RAND()*1.5),0)</f>
        <v>3</v>
      </c>
      <c r="V5">
        <f ca="1">ROUND(original_stats!V5*MAX(0.7,RAND()*1.5),0)</f>
        <v>3</v>
      </c>
      <c r="W5">
        <f ca="1">ROUND(original_stats!W5*MAX(0.7,RAND()*1.5),0)</f>
        <v>3</v>
      </c>
      <c r="X5">
        <f ca="1">ROUND(original_stats!X5*MAX(0.7,RAND()*1.5),0)</f>
        <v>6</v>
      </c>
      <c r="Y5">
        <f ca="1">ROUND(original_stats!Y5*MAX(0.7,RAND()*1.5),0)</f>
        <v>5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42</v>
      </c>
      <c r="D6">
        <f ca="1">ROUND(original_stats!D6*MAX(0.7,RAND()*1.5),0)</f>
        <v>49</v>
      </c>
      <c r="E6">
        <f ca="1">ROUND(original_stats!E6*MAX(0.7,RAND()*1.5),0)</f>
        <v>7</v>
      </c>
      <c r="F6">
        <f ca="1">ROUND(original_stats!F6*MAX(0.7,RAND()*1.5),0)</f>
        <v>8</v>
      </c>
      <c r="G6">
        <f ca="1">ROUND(original_stats!G6*MAX(0.7,RAND()*1.5),0)</f>
        <v>8</v>
      </c>
      <c r="H6">
        <f ca="1">ROUND(original_stats!H6*MAX(0.7,RAND()*1.5),0)</f>
        <v>9</v>
      </c>
      <c r="I6">
        <f ca="1">ROUND(original_stats!I6*MAX(0.7,RAND()*1.5),0)</f>
        <v>10</v>
      </c>
      <c r="J6">
        <f ca="1">ROUND(original_stats!J6*MAX(0.7,RAND()*1.5),0)</f>
        <v>5</v>
      </c>
      <c r="K6">
        <f ca="1">ROUND(original_stats!K6*MAX(0.7,RAND()*1.5),0)</f>
        <v>6</v>
      </c>
      <c r="L6">
        <f ca="1">ROUND(original_stats!L6*MAX(0.7,RAND()*1.5),0)</f>
        <v>6</v>
      </c>
      <c r="M6">
        <f ca="1">ROUND(original_stats!M6*MAX(0.7,RAND()*1.5),0)</f>
        <v>4</v>
      </c>
      <c r="N6">
        <f ca="1">ROUND(original_stats!N6*MAX(0.7,RAND()*1.5),0)</f>
        <v>9</v>
      </c>
      <c r="O6">
        <f ca="1">ROUND(original_stats!O6*MAX(0.7,RAND()*1.5),0)</f>
        <v>3</v>
      </c>
      <c r="P6">
        <f ca="1">ROUND(original_stats!P6*MAX(0.7,RAND()*1.5),0)</f>
        <v>7</v>
      </c>
      <c r="Q6">
        <f ca="1">ROUND(original_stats!Q6*MAX(0.7,RAND()*1.5),0)</f>
        <v>6</v>
      </c>
      <c r="R6">
        <f ca="1">ROUND(original_stats!R6*MAX(0.7,RAND()*1.5),0)</f>
        <v>7</v>
      </c>
      <c r="S6">
        <f ca="1">ROUND(original_stats!S6*MAX(0.7,RAND()*1.5),0)</f>
        <v>3</v>
      </c>
      <c r="T6">
        <f ca="1">ROUND(original_stats!T6*MAX(0.7,RAND()*1.5),0)</f>
        <v>7</v>
      </c>
      <c r="U6">
        <f ca="1">ROUND(original_stats!U6*MAX(0.7,RAND()*1.5),0)</f>
        <v>4</v>
      </c>
      <c r="V6">
        <f ca="1">ROUND(original_stats!V6*MAX(0.7,RAND()*1.5),0)</f>
        <v>5</v>
      </c>
      <c r="W6">
        <f ca="1">ROUND(original_stats!W6*MAX(0.7,RAND()*1.5),0)</f>
        <v>3</v>
      </c>
      <c r="X6">
        <f ca="1">ROUND(original_stats!X6*MAX(0.7,RAND()*1.5),0)</f>
        <v>6</v>
      </c>
      <c r="Y6">
        <f ca="1">ROUND(original_stats!Y6*MAX(0.7,RAND()*1.5),0)</f>
        <v>2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63</v>
      </c>
      <c r="D7">
        <f ca="1">ROUND(original_stats!D7*MAX(0.7,RAND()*1.5),0)</f>
        <v>77</v>
      </c>
      <c r="E7">
        <f ca="1">ROUND(original_stats!E7*MAX(0.7,RAND()*1.5),0)</f>
        <v>22</v>
      </c>
      <c r="F7">
        <f ca="1">ROUND(original_stats!F7*MAX(0.7,RAND()*1.5),0)</f>
        <v>13</v>
      </c>
      <c r="G7">
        <f ca="1">ROUND(original_stats!G7*MAX(0.7,RAND()*1.5),0)</f>
        <v>20</v>
      </c>
      <c r="H7">
        <f ca="1">ROUND(original_stats!H7*MAX(0.7,RAND()*1.5),0)</f>
        <v>18</v>
      </c>
      <c r="I7">
        <f ca="1">ROUND(original_stats!I7*MAX(0.7,RAND()*1.5),0)</f>
        <v>17</v>
      </c>
      <c r="J7">
        <f ca="1">ROUND(original_stats!J7*MAX(0.7,RAND()*1.5),0)</f>
        <v>10</v>
      </c>
      <c r="K7">
        <f ca="1">ROUND(original_stats!K7*MAX(0.7,RAND()*1.5),0)</f>
        <v>12</v>
      </c>
      <c r="L7">
        <f ca="1">ROUND(original_stats!L7*MAX(0.7,RAND()*1.5),0)</f>
        <v>10</v>
      </c>
      <c r="M7">
        <f ca="1">ROUND(original_stats!M7*MAX(0.7,RAND()*1.5),0)</f>
        <v>14</v>
      </c>
      <c r="N7">
        <f ca="1">ROUND(original_stats!N7*MAX(0.7,RAND()*1.5),0)</f>
        <v>17</v>
      </c>
      <c r="O7">
        <f ca="1">ROUND(original_stats!O7*MAX(0.7,RAND()*1.5),0)</f>
        <v>7</v>
      </c>
      <c r="P7">
        <f ca="1">ROUND(original_stats!P7*MAX(0.7,RAND()*1.5),0)</f>
        <v>14</v>
      </c>
      <c r="Q7">
        <f ca="1">ROUND(original_stats!Q7*MAX(0.7,RAND()*1.5),0)</f>
        <v>6</v>
      </c>
      <c r="R7">
        <f ca="1">ROUND(original_stats!R7*MAX(0.7,RAND()*1.5),0)</f>
        <v>9</v>
      </c>
      <c r="S7">
        <f ca="1">ROUND(original_stats!S7*MAX(0.7,RAND()*1.5),0)</f>
        <v>9</v>
      </c>
      <c r="T7">
        <f ca="1">ROUND(original_stats!T7*MAX(0.7,RAND()*1.5),0)</f>
        <v>8</v>
      </c>
      <c r="U7">
        <f ca="1">ROUND(original_stats!U7*MAX(0.7,RAND()*1.5),0)</f>
        <v>9</v>
      </c>
      <c r="V7">
        <f ca="1">ROUND(original_stats!V7*MAX(0.7,RAND()*1.5),0)</f>
        <v>8</v>
      </c>
      <c r="W7">
        <f ca="1">ROUND(original_stats!W7*MAX(0.7,RAND()*1.5),0)</f>
        <v>4</v>
      </c>
      <c r="X7">
        <f ca="1">ROUND(original_stats!X7*MAX(0.7,RAND()*1.5),0)</f>
        <v>14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363</v>
      </c>
      <c r="C8">
        <f ca="1">ROUND(original_stats!C8*MAX(0.7,RAND()*1.5),0)</f>
        <v>315</v>
      </c>
      <c r="D8">
        <f ca="1">ROUND(original_stats!D8*MAX(0.7,RAND()*1.5),0)</f>
        <v>753</v>
      </c>
      <c r="E8">
        <f ca="1">ROUND(original_stats!E8*MAX(0.7,RAND()*1.5),0)</f>
        <v>183</v>
      </c>
      <c r="F8">
        <f ca="1">ROUND(original_stats!F8*MAX(0.7,RAND()*1.5),0)</f>
        <v>84</v>
      </c>
      <c r="G8">
        <f ca="1">ROUND(original_stats!G8*MAX(0.7,RAND()*1.5),0)</f>
        <v>70</v>
      </c>
      <c r="H8">
        <f ca="1">ROUND(original_stats!H8*MAX(0.7,RAND()*1.5),0)</f>
        <v>77</v>
      </c>
      <c r="I8">
        <f ca="1">ROUND(original_stats!I8*MAX(0.7,RAND()*1.5),0)</f>
        <v>104</v>
      </c>
      <c r="J8">
        <f ca="1">ROUND(original_stats!J8*MAX(0.7,RAND()*1.5),0)</f>
        <v>56</v>
      </c>
      <c r="K8">
        <f ca="1">ROUND(original_stats!K8*MAX(0.7,RAND()*1.5),0)</f>
        <v>96</v>
      </c>
      <c r="L8">
        <f ca="1">ROUND(original_stats!L8*MAX(0.7,RAND()*1.5),0)</f>
        <v>140</v>
      </c>
      <c r="M8">
        <f ca="1">ROUND(original_stats!M8*MAX(0.7,RAND()*1.5),0)</f>
        <v>60</v>
      </c>
      <c r="N8">
        <f ca="1">ROUND(original_stats!N8*MAX(0.7,RAND()*1.5),0)</f>
        <v>111</v>
      </c>
      <c r="O8">
        <f ca="1">ROUND(original_stats!O8*MAX(0.7,RAND()*1.5),0)</f>
        <v>108</v>
      </c>
      <c r="P8">
        <f ca="1">ROUND(original_stats!P8*MAX(0.7,RAND()*1.5),0)</f>
        <v>67</v>
      </c>
      <c r="Q8">
        <f ca="1">ROUND(original_stats!Q8*MAX(0.7,RAND()*1.5),0)</f>
        <v>49</v>
      </c>
      <c r="R8">
        <f ca="1">ROUND(original_stats!R8*MAX(0.7,RAND()*1.5),0)</f>
        <v>67</v>
      </c>
      <c r="S8">
        <f ca="1">ROUND(original_stats!S8*MAX(0.7,RAND()*1.5),0)</f>
        <v>46</v>
      </c>
      <c r="T8">
        <f ca="1">ROUND(original_stats!T8*MAX(0.7,RAND()*1.5),0)</f>
        <v>56</v>
      </c>
      <c r="U8">
        <f ca="1">ROUND(original_stats!U8*MAX(0.7,RAND()*1.5),0)</f>
        <v>42</v>
      </c>
      <c r="V8">
        <f ca="1">ROUND(original_stats!V8*MAX(0.7,RAND()*1.5),0)</f>
        <v>94</v>
      </c>
      <c r="W8">
        <f ca="1">ROUND(original_stats!W8*MAX(0.7,RAND()*1.5),0)</f>
        <v>35</v>
      </c>
      <c r="X8">
        <f ca="1">ROUND(original_stats!X8*MAX(0.7,RAND()*1.5),0)</f>
        <v>49</v>
      </c>
      <c r="Y8">
        <f ca="1">ROUND(original_stats!Y8*MAX(0.7,RAND()*1.5),0)</f>
        <v>55</v>
      </c>
    </row>
    <row r="9" spans="1:25" x14ac:dyDescent="0.25">
      <c r="A9" t="s">
        <v>34</v>
      </c>
      <c r="B9">
        <f ca="1">ROUND(original_stats!B9*MAX(0.7,RAND()*1.5),0)</f>
        <v>79</v>
      </c>
      <c r="C9">
        <f ca="1">ROUND(original_stats!C9*MAX(0.7,RAND()*1.5),0)</f>
        <v>56</v>
      </c>
      <c r="D9">
        <f ca="1">ROUND(original_stats!D9*MAX(0.7,RAND()*1.5),0)</f>
        <v>63</v>
      </c>
      <c r="E9">
        <f ca="1">ROUND(original_stats!E9*MAX(0.7,RAND()*1.5),0)</f>
        <v>49</v>
      </c>
      <c r="F9">
        <f ca="1">ROUND(original_stats!F9*MAX(0.7,RAND()*1.5),0)</f>
        <v>69</v>
      </c>
      <c r="G9">
        <f ca="1">ROUND(original_stats!G9*MAX(0.7,RAND()*1.5),0)</f>
        <v>80</v>
      </c>
      <c r="H9">
        <f ca="1">ROUND(original_stats!H9*MAX(0.7,RAND()*1.5),0)</f>
        <v>48</v>
      </c>
      <c r="I9">
        <f ca="1">ROUND(original_stats!I9*MAX(0.7,RAND()*1.5),0)</f>
        <v>94</v>
      </c>
      <c r="J9">
        <f ca="1">ROUND(original_stats!J9*MAX(0.7,RAND()*1.5),0)</f>
        <v>48</v>
      </c>
      <c r="K9">
        <f ca="1">ROUND(original_stats!K9*MAX(0.7,RAND()*1.5),0)</f>
        <v>46</v>
      </c>
      <c r="L9">
        <f ca="1">ROUND(original_stats!L9*MAX(0.7,RAND()*1.5),0)</f>
        <v>68</v>
      </c>
      <c r="M9">
        <f ca="1">ROUND(original_stats!M9*MAX(0.7,RAND()*1.5),0)</f>
        <v>102</v>
      </c>
      <c r="N9">
        <f ca="1">ROUND(original_stats!N9*MAX(0.7,RAND()*1.5),0)</f>
        <v>72</v>
      </c>
      <c r="O9">
        <f ca="1">ROUND(original_stats!O9*MAX(0.7,RAND()*1.5),0)</f>
        <v>48</v>
      </c>
      <c r="P9">
        <f ca="1">ROUND(original_stats!P9*MAX(0.7,RAND()*1.5),0)</f>
        <v>46</v>
      </c>
      <c r="Q9">
        <f ca="1">ROUND(original_stats!Q9*MAX(0.7,RAND()*1.5),0)</f>
        <v>87</v>
      </c>
      <c r="R9">
        <f ca="1">ROUND(original_stats!R9*MAX(0.7,RAND()*1.5),0)</f>
        <v>87</v>
      </c>
      <c r="S9">
        <f ca="1">ROUND(original_stats!S9*MAX(0.7,RAND()*1.5),0)</f>
        <v>48</v>
      </c>
      <c r="T9">
        <f ca="1">ROUND(original_stats!T9*MAX(0.7,RAND()*1.5),0)</f>
        <v>72</v>
      </c>
      <c r="U9">
        <f ca="1">ROUND(original_stats!U9*MAX(0.7,RAND()*1.5),0)</f>
        <v>89</v>
      </c>
      <c r="V9">
        <f ca="1">ROUND(original_stats!V9*MAX(0.7,RAND()*1.5),0)</f>
        <v>44</v>
      </c>
      <c r="W9">
        <f ca="1">ROUND(original_stats!W9*MAX(0.7,RAND()*1.5),0)</f>
        <v>61</v>
      </c>
      <c r="X9">
        <f ca="1">ROUND(original_stats!X9*MAX(0.7,RAND()*1.5),0)</f>
        <v>46</v>
      </c>
      <c r="Y9">
        <f ca="1">ROUND(original_stats!Y9*MAX(0.7,RAND()*1.5),0)</f>
        <v>84</v>
      </c>
    </row>
    <row r="10" spans="1:25" x14ac:dyDescent="0.25">
      <c r="A10" t="s">
        <v>35</v>
      </c>
      <c r="B10">
        <f ca="1">ROUND(original_stats!B10*MAX(0.7,RAND()*1.5),0)</f>
        <v>8555</v>
      </c>
      <c r="C10">
        <f ca="1">ROUND(original_stats!C10*MAX(0.7,RAND()*1.5),0)</f>
        <v>6300</v>
      </c>
      <c r="D10">
        <f ca="1">ROUND(original_stats!D10*MAX(0.7,RAND()*1.5),0)</f>
        <v>7700</v>
      </c>
      <c r="E10">
        <f ca="1">ROUND(original_stats!E10*MAX(0.7,RAND()*1.5),0)</f>
        <v>3275</v>
      </c>
      <c r="F10">
        <f ca="1">ROUND(original_stats!F10*MAX(0.7,RAND()*1.5),0)</f>
        <v>2306</v>
      </c>
      <c r="G10">
        <f ca="1">ROUND(original_stats!G10*MAX(0.7,RAND()*1.5),0)</f>
        <v>1400</v>
      </c>
      <c r="H10">
        <f ca="1">ROUND(original_stats!H10*MAX(0.7,RAND()*1.5),0)</f>
        <v>1610</v>
      </c>
      <c r="I10">
        <f ca="1">ROUND(original_stats!I10*MAX(0.7,RAND()*1.5),0)</f>
        <v>1260</v>
      </c>
      <c r="J10">
        <f ca="1">ROUND(original_stats!J10*MAX(0.7,RAND()*1.5),0)</f>
        <v>1266</v>
      </c>
      <c r="K10">
        <f ca="1">ROUND(original_stats!K10*MAX(0.7,RAND()*1.5),0)</f>
        <v>2778</v>
      </c>
      <c r="L10">
        <f ca="1">ROUND(original_stats!L10*MAX(0.7,RAND()*1.5),0)</f>
        <v>1470</v>
      </c>
      <c r="M10">
        <f ca="1">ROUND(original_stats!M10*MAX(0.7,RAND()*1.5),0)</f>
        <v>1885</v>
      </c>
      <c r="N10">
        <f ca="1">ROUND(original_stats!N10*MAX(0.7,RAND()*1.5),0)</f>
        <v>2496</v>
      </c>
      <c r="O10">
        <f ca="1">ROUND(original_stats!O10*MAX(0.7,RAND()*1.5),0)</f>
        <v>980</v>
      </c>
      <c r="P10">
        <f ca="1">ROUND(original_stats!P10*MAX(0.7,RAND()*1.5),0)</f>
        <v>2528</v>
      </c>
      <c r="Q10">
        <f ca="1">ROUND(original_stats!Q10*MAX(0.7,RAND()*1.5),0)</f>
        <v>1045</v>
      </c>
      <c r="R10">
        <f ca="1">ROUND(original_stats!R10*MAX(0.7,RAND()*1.5),0)</f>
        <v>2520</v>
      </c>
      <c r="S10">
        <f ca="1">ROUND(original_stats!S10*MAX(0.7,RAND()*1.5),0)</f>
        <v>1052</v>
      </c>
      <c r="T10">
        <f ca="1">ROUND(original_stats!T10*MAX(0.7,RAND()*1.5),0)</f>
        <v>1369</v>
      </c>
      <c r="U10">
        <f ca="1">ROUND(original_stats!U10*MAX(0.7,RAND()*1.5),0)</f>
        <v>770</v>
      </c>
      <c r="V10">
        <f ca="1">ROUND(original_stats!V10*MAX(0.7,RAND()*1.5),0)</f>
        <v>1535</v>
      </c>
      <c r="W10">
        <f ca="1">ROUND(original_stats!W10*MAX(0.7,RAND()*1.5),0)</f>
        <v>630</v>
      </c>
      <c r="X10">
        <f ca="1">ROUND(original_stats!X10*MAX(0.7,RAND()*1.5),0)</f>
        <v>1013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8</v>
      </c>
      <c r="D11">
        <f ca="1">ROUND(original_stats!D11*MAX(0.7,RAND()*1.5),0)</f>
        <v>11</v>
      </c>
      <c r="E11">
        <f ca="1">ROUND(original_stats!E11*MAX(0.7,RAND()*1.5),0)</f>
        <v>15</v>
      </c>
      <c r="F11">
        <f ca="1">ROUND(original_stats!F11*MAX(0.7,RAND()*1.5),0)</f>
        <v>18</v>
      </c>
      <c r="G11">
        <f ca="1">ROUND(original_stats!G11*MAX(0.7,RAND()*1.5),0)</f>
        <v>13</v>
      </c>
      <c r="H11">
        <f ca="1">ROUND(original_stats!H11*MAX(0.7,RAND()*1.5),0)</f>
        <v>11</v>
      </c>
      <c r="I11">
        <f ca="1">ROUND(original_stats!I11*MAX(0.7,RAND()*1.5),0)</f>
        <v>7</v>
      </c>
      <c r="J11">
        <f ca="1">ROUND(original_stats!J11*MAX(0.7,RAND()*1.5),0)</f>
        <v>10</v>
      </c>
      <c r="K11">
        <f ca="1">ROUND(original_stats!K11*MAX(0.7,RAND()*1.5),0)</f>
        <v>22</v>
      </c>
      <c r="L11">
        <f ca="1">ROUND(original_stats!L11*MAX(0.7,RAND()*1.5),0)</f>
        <v>18</v>
      </c>
      <c r="M11">
        <f ca="1">ROUND(original_stats!M11*MAX(0.7,RAND()*1.5),0)</f>
        <v>14</v>
      </c>
      <c r="N11">
        <f ca="1">ROUND(original_stats!N11*MAX(0.7,RAND()*1.5),0)</f>
        <v>21</v>
      </c>
      <c r="O11">
        <f ca="1">ROUND(original_stats!O11*MAX(0.7,RAND()*1.5),0)</f>
        <v>8</v>
      </c>
      <c r="P11">
        <f ca="1">ROUND(original_stats!P11*MAX(0.7,RAND()*1.5),0)</f>
        <v>9</v>
      </c>
      <c r="Q11">
        <f ca="1">ROUND(original_stats!Q11*MAX(0.7,RAND()*1.5),0)</f>
        <v>14</v>
      </c>
      <c r="R11">
        <f ca="1">ROUND(original_stats!R11*MAX(0.7,RAND()*1.5),0)</f>
        <v>12</v>
      </c>
      <c r="S11">
        <f ca="1">ROUND(original_stats!S11*MAX(0.7,RAND()*1.5),0)</f>
        <v>10</v>
      </c>
      <c r="T11">
        <f ca="1">ROUND(original_stats!T11*MAX(0.7,RAND()*1.5),0)</f>
        <v>8</v>
      </c>
      <c r="U11">
        <f ca="1">ROUND(original_stats!U11*MAX(0.7,RAND()*1.5),0)</f>
        <v>6</v>
      </c>
      <c r="V11">
        <f ca="1">ROUND(original_stats!V11*MAX(0.7,RAND()*1.5),0)</f>
        <v>8</v>
      </c>
      <c r="W11">
        <f ca="1">ROUND(original_stats!W11*MAX(0.7,RAND()*1.5),0)</f>
        <v>5</v>
      </c>
      <c r="X11">
        <f ca="1">ROUND(original_stats!X11*MAX(0.7,RAND()*1.5),0)</f>
        <v>13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463</v>
      </c>
      <c r="D12">
        <f ca="1">ROUND(original_stats!D12*MAX(0.7,RAND()*1.5),0)</f>
        <v>364</v>
      </c>
      <c r="E12">
        <f ca="1">ROUND(original_stats!E12*MAX(0.7,RAND()*1.5),0)</f>
        <v>390</v>
      </c>
      <c r="F12">
        <f ca="1">ROUND(original_stats!F12*MAX(0.7,RAND()*1.5),0)</f>
        <v>311</v>
      </c>
      <c r="G12">
        <f ca="1">ROUND(original_stats!G12*MAX(0.7,RAND()*1.5),0)</f>
        <v>175</v>
      </c>
      <c r="H12">
        <f ca="1">ROUND(original_stats!H12*MAX(0.7,RAND()*1.5),0)</f>
        <v>189</v>
      </c>
      <c r="I12">
        <f ca="1">ROUND(original_stats!I12*MAX(0.7,RAND()*1.5),0)</f>
        <v>234</v>
      </c>
      <c r="J12">
        <f ca="1">ROUND(original_stats!J12*MAX(0.7,RAND()*1.5),0)</f>
        <v>154</v>
      </c>
      <c r="K12">
        <f ca="1">ROUND(original_stats!K12*MAX(0.7,RAND()*1.5),0)</f>
        <v>182</v>
      </c>
      <c r="L12">
        <f ca="1">ROUND(original_stats!L12*MAX(0.7,RAND()*1.5),0)</f>
        <v>168</v>
      </c>
      <c r="M12">
        <f ca="1">ROUND(original_stats!M12*MAX(0.7,RAND()*1.5),0)</f>
        <v>285</v>
      </c>
      <c r="N12">
        <f ca="1">ROUND(original_stats!N12*MAX(0.7,RAND()*1.5),0)</f>
        <v>289</v>
      </c>
      <c r="O12">
        <f ca="1">ROUND(original_stats!O12*MAX(0.7,RAND()*1.5),0)</f>
        <v>242</v>
      </c>
      <c r="P12">
        <f ca="1">ROUND(original_stats!P12*MAX(0.7,RAND()*1.5),0)</f>
        <v>165</v>
      </c>
      <c r="Q12">
        <f ca="1">ROUND(original_stats!Q12*MAX(0.7,RAND()*1.5),0)</f>
        <v>133</v>
      </c>
      <c r="R12">
        <f ca="1">ROUND(original_stats!R12*MAX(0.7,RAND()*1.5),0)</f>
        <v>154</v>
      </c>
      <c r="S12">
        <f ca="1">ROUND(original_stats!S12*MAX(0.7,RAND()*1.5),0)</f>
        <v>248</v>
      </c>
      <c r="T12">
        <f ca="1">ROUND(original_stats!T12*MAX(0.7,RAND()*1.5),0)</f>
        <v>197</v>
      </c>
      <c r="U12">
        <f ca="1">ROUND(original_stats!U12*MAX(0.7,RAND()*1.5),0)</f>
        <v>119</v>
      </c>
      <c r="V12">
        <f ca="1">ROUND(original_stats!V12*MAX(0.7,RAND()*1.5),0)</f>
        <v>148</v>
      </c>
      <c r="W12">
        <f ca="1">ROUND(original_stats!W12*MAX(0.7,RAND()*1.5),0)</f>
        <v>105</v>
      </c>
      <c r="X12">
        <f ca="1">ROUND(original_stats!X12*MAX(0.7,RAND()*1.5),0)</f>
        <v>231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1993</v>
      </c>
      <c r="D13">
        <f ca="1">ROUND(original_stats!D13*MAX(0.7,RAND()*1.5),0)</f>
        <v>1648</v>
      </c>
      <c r="E13">
        <f ca="1">ROUND(original_stats!E13*MAX(0.7,RAND()*1.5),0)</f>
        <v>970</v>
      </c>
      <c r="F13">
        <f ca="1">ROUND(original_stats!F13*MAX(0.7,RAND()*1.5),0)</f>
        <v>781</v>
      </c>
      <c r="G13">
        <f ca="1">ROUND(original_stats!G13*MAX(0.7,RAND()*1.5),0)</f>
        <v>420</v>
      </c>
      <c r="H13">
        <f ca="1">ROUND(original_stats!H13*MAX(0.7,RAND()*1.5),0)</f>
        <v>932</v>
      </c>
      <c r="I13">
        <f ca="1">ROUND(original_stats!I13*MAX(0.7,RAND()*1.5),0)</f>
        <v>685</v>
      </c>
      <c r="J13">
        <f ca="1">ROUND(original_stats!J13*MAX(0.7,RAND()*1.5),0)</f>
        <v>326</v>
      </c>
      <c r="K13">
        <f ca="1">ROUND(original_stats!K13*MAX(0.7,RAND()*1.5),0)</f>
        <v>562</v>
      </c>
      <c r="L13">
        <f ca="1">ROUND(original_stats!L13*MAX(0.7,RAND()*1.5),0)</f>
        <v>597</v>
      </c>
      <c r="M13">
        <f ca="1">ROUND(original_stats!M13*MAX(0.7,RAND()*1.5),0)</f>
        <v>315</v>
      </c>
      <c r="N13">
        <f ca="1">ROUND(original_stats!N13*MAX(0.7,RAND()*1.5),0)</f>
        <v>470</v>
      </c>
      <c r="O13">
        <f ca="1">ROUND(original_stats!O13*MAX(0.7,RAND()*1.5),0)</f>
        <v>382</v>
      </c>
      <c r="P13">
        <f ca="1">ROUND(original_stats!P13*MAX(0.7,RAND()*1.5),0)</f>
        <v>392</v>
      </c>
      <c r="Q13">
        <f ca="1">ROUND(original_stats!Q13*MAX(0.7,RAND()*1.5),0)</f>
        <v>455</v>
      </c>
      <c r="R13">
        <f ca="1">ROUND(original_stats!R13*MAX(0.7,RAND()*1.5),0)</f>
        <v>378</v>
      </c>
      <c r="S13">
        <f ca="1">ROUND(original_stats!S13*MAX(0.7,RAND()*1.5),0)</f>
        <v>474</v>
      </c>
      <c r="T13">
        <f ca="1">ROUND(original_stats!T13*MAX(0.7,RAND()*1.5),0)</f>
        <v>336</v>
      </c>
      <c r="U13">
        <f ca="1">ROUND(original_stats!U13*MAX(0.7,RAND()*1.5),0)</f>
        <v>238</v>
      </c>
      <c r="V13">
        <f ca="1">ROUND(original_stats!V13*MAX(0.7,RAND()*1.5),0)</f>
        <v>308</v>
      </c>
      <c r="W13">
        <f ca="1">ROUND(original_stats!W13*MAX(0.7,RAND()*1.5),0)</f>
        <v>210</v>
      </c>
      <c r="X13">
        <f ca="1">ROUND(original_stats!X13*MAX(0.7,RAND()*1.5),0)</f>
        <v>340</v>
      </c>
      <c r="Y13">
        <f ca="1">ROUND(original_stats!Y13*MAX(0.7,RAND()*1.5),0)</f>
        <v>380</v>
      </c>
    </row>
    <row r="14" spans="1:25" x14ac:dyDescent="0.25">
      <c r="A14" t="s">
        <v>40</v>
      </c>
      <c r="B14">
        <f ca="1">ROUND(original_stats!B14*MAX(0.7,RAND()*1.5),0)</f>
        <v>465</v>
      </c>
      <c r="C14">
        <f ca="1">ROUND(original_stats!C14*MAX(0.7,RAND()*1.5),0)</f>
        <v>468</v>
      </c>
      <c r="D14">
        <f ca="1">ROUND(original_stats!D14*MAX(0.7,RAND()*1.5),0)</f>
        <v>675</v>
      </c>
      <c r="E14">
        <f ca="1">ROUND(original_stats!E14*MAX(0.7,RAND()*1.5),0)</f>
        <v>35</v>
      </c>
      <c r="F14">
        <f ca="1">ROUND(original_stats!F14*MAX(0.7,RAND()*1.5),0)</f>
        <v>58</v>
      </c>
      <c r="G14">
        <f ca="1">ROUND(original_stats!G14*MAX(0.7,RAND()*1.5),0)</f>
        <v>21</v>
      </c>
      <c r="H14">
        <f ca="1">ROUND(original_stats!H14*MAX(0.7,RAND()*1.5),0)</f>
        <v>36</v>
      </c>
      <c r="I14">
        <f ca="1">ROUND(original_stats!I14*MAX(0.7,RAND()*1.5),0)</f>
        <v>26</v>
      </c>
      <c r="J14">
        <f ca="1">ROUND(original_stats!J14*MAX(0.7,RAND()*1.5),0)</f>
        <v>22</v>
      </c>
      <c r="K14">
        <f ca="1">ROUND(original_stats!K14*MAX(0.7,RAND()*1.5),0)</f>
        <v>27</v>
      </c>
      <c r="L14">
        <f ca="1">ROUND(original_stats!L14*MAX(0.7,RAND()*1.5),0)</f>
        <v>22</v>
      </c>
      <c r="M14">
        <f ca="1">ROUND(original_stats!M14*MAX(0.7,RAND()*1.5),0)</f>
        <v>16</v>
      </c>
      <c r="N14">
        <f ca="1">ROUND(original_stats!N14*MAX(0.7,RAND()*1.5),0)</f>
        <v>28</v>
      </c>
      <c r="O14">
        <f ca="1">ROUND(original_stats!O14*MAX(0.7,RAND()*1.5),0)</f>
        <v>15</v>
      </c>
      <c r="P14">
        <f ca="1">ROUND(original_stats!P14*MAX(0.7,RAND()*1.5),0)</f>
        <v>22</v>
      </c>
      <c r="Q14">
        <f ca="1">ROUND(original_stats!Q14*MAX(0.7,RAND()*1.5),0)</f>
        <v>13</v>
      </c>
      <c r="R14">
        <f ca="1">ROUND(original_stats!R14*MAX(0.7,RAND()*1.5),0)</f>
        <v>31</v>
      </c>
      <c r="S14">
        <f ca="1">ROUND(original_stats!S14*MAX(0.7,RAND()*1.5),0)</f>
        <v>24</v>
      </c>
      <c r="T14">
        <f ca="1">ROUND(original_stats!T14*MAX(0.7,RAND()*1.5),0)</f>
        <v>22</v>
      </c>
      <c r="U14">
        <f ca="1">ROUND(original_stats!U14*MAX(0.7,RAND()*1.5),0)</f>
        <v>20</v>
      </c>
      <c r="V14">
        <f ca="1">ROUND(original_stats!V14*MAX(0.7,RAND()*1.5),0)</f>
        <v>14</v>
      </c>
      <c r="W14">
        <f ca="1">ROUND(original_stats!W14*MAX(0.7,RAND()*1.5),0)</f>
        <v>18</v>
      </c>
      <c r="X14">
        <f ca="1">ROUND(original_stats!X14*MAX(0.7,RAND()*1.5),0)</f>
        <v>25</v>
      </c>
      <c r="Y14">
        <f ca="1">ROUND(original_stats!Y14*MAX(0.7,RAND()*1.5),0)</f>
        <v>14</v>
      </c>
    </row>
    <row r="15" spans="1:25" x14ac:dyDescent="0.25">
      <c r="A15" t="s">
        <v>41</v>
      </c>
      <c r="B15">
        <f ca="1">ROUND(original_stats!B15*MAX(0.7,RAND()*1.5),0)</f>
        <v>230</v>
      </c>
      <c r="C15">
        <f ca="1">ROUND(original_stats!C15*MAX(0.7,RAND()*1.5),0)</f>
        <v>196</v>
      </c>
      <c r="D15">
        <f ca="1">ROUND(original_stats!D15*MAX(0.7,RAND()*1.5),0)</f>
        <v>245</v>
      </c>
      <c r="E15">
        <f ca="1">ROUND(original_stats!E15*MAX(0.7,RAND()*1.5),0)</f>
        <v>14</v>
      </c>
      <c r="F15">
        <f ca="1">ROUND(original_stats!F15*MAX(0.7,RAND()*1.5),0)</f>
        <v>18</v>
      </c>
      <c r="G15">
        <f ca="1">ROUND(original_stats!G15*MAX(0.7,RAND()*1.5),0)</f>
        <v>7</v>
      </c>
      <c r="H15">
        <f ca="1">ROUND(original_stats!H15*MAX(0.7,RAND()*1.5),0)</f>
        <v>8</v>
      </c>
      <c r="I15">
        <f ca="1">ROUND(original_stats!I15*MAX(0.7,RAND()*1.5),0)</f>
        <v>7</v>
      </c>
      <c r="J15">
        <f ca="1">ROUND(original_stats!J15*MAX(0.7,RAND()*1.5),0)</f>
        <v>4</v>
      </c>
      <c r="K15">
        <f ca="1">ROUND(original_stats!K15*MAX(0.7,RAND()*1.5),0)</f>
        <v>10</v>
      </c>
      <c r="L15">
        <f ca="1">ROUND(original_stats!L15*MAX(0.7,RAND()*1.5),0)</f>
        <v>6</v>
      </c>
      <c r="M15">
        <f ca="1">ROUND(original_stats!M15*MAX(0.7,RAND()*1.5),0)</f>
        <v>7</v>
      </c>
      <c r="N15">
        <f ca="1">ROUND(original_stats!N15*MAX(0.7,RAND()*1.5),0)</f>
        <v>5</v>
      </c>
      <c r="O15">
        <f ca="1">ROUND(original_stats!O15*MAX(0.7,RAND()*1.5),0)</f>
        <v>5</v>
      </c>
      <c r="P15">
        <f ca="1">ROUND(original_stats!P15*MAX(0.7,RAND()*1.5),0)</f>
        <v>12</v>
      </c>
      <c r="Q15">
        <f ca="1">ROUND(original_stats!Q15*MAX(0.7,RAND()*1.5),0)</f>
        <v>3</v>
      </c>
      <c r="R15">
        <f ca="1">ROUND(original_stats!R15*MAX(0.7,RAND()*1.5),0)</f>
        <v>9</v>
      </c>
      <c r="S15">
        <f ca="1">ROUND(original_stats!S15*MAX(0.7,RAND()*1.5),0)</f>
        <v>2</v>
      </c>
      <c r="T15">
        <f ca="1">ROUND(original_stats!T15*MAX(0.7,RAND()*1.5),0)</f>
        <v>4</v>
      </c>
      <c r="U15">
        <f ca="1">ROUND(original_stats!U15*MAX(0.7,RAND()*1.5),0)</f>
        <v>1</v>
      </c>
      <c r="V15">
        <f ca="1">ROUND(original_stats!V15*MAX(0.7,RAND()*1.5),0)</f>
        <v>5</v>
      </c>
      <c r="W15">
        <f ca="1">ROUND(original_stats!W15*MAX(0.7,RAND()*1.5),0)</f>
        <v>1</v>
      </c>
      <c r="X15">
        <f ca="1">ROUND(original_stats!X15*MAX(0.7,RAND()*1.5),0)</f>
        <v>5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92</v>
      </c>
      <c r="E16">
        <f ca="1">ROUND(MIN(original_stats!E16*MAX(1,RAND()*1.5),100),0)</f>
        <v>60</v>
      </c>
      <c r="F16">
        <f ca="1">ROUND(MIN(original_stats!F16*MAX(1,RAND()*1.5),100),0)</f>
        <v>45</v>
      </c>
      <c r="G16">
        <f ca="1">ROUND(MIN(original_stats!G16*MAX(1,RAND()*1.5),100),0)</f>
        <v>40</v>
      </c>
      <c r="H16">
        <f ca="1">ROUND(MIN(original_stats!H16*MAX(1,RAND()*1.5),100),0)</f>
        <v>48</v>
      </c>
      <c r="I16">
        <f ca="1">ROUND(MIN(original_stats!I16*MAX(1,RAND()*1.5),100),0)</f>
        <v>40</v>
      </c>
      <c r="J16">
        <f ca="1">ROUND(MIN(original_stats!J16*MAX(1,RAND()*1.5),100),0)</f>
        <v>36</v>
      </c>
      <c r="K16">
        <f ca="1">ROUND(MIN(original_stats!K16*MAX(1,RAND()*1.5),100),0)</f>
        <v>51</v>
      </c>
      <c r="L16">
        <f ca="1">ROUND(MIN(original_stats!L16*MAX(1,RAND()*1.5),100),0)</f>
        <v>44</v>
      </c>
      <c r="M16">
        <f ca="1">ROUND(MIN(original_stats!M16*MAX(1,RAND()*1.5),100),0)</f>
        <v>32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37</v>
      </c>
      <c r="Q16">
        <f ca="1">ROUND(MIN(original_stats!Q16*MAX(1,RAND()*1.5),100),0)</f>
        <v>28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9E49-9579-4D53-847F-575C8C977F06}">
  <sheetPr codeName="Sheet25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4899</v>
      </c>
      <c r="C2">
        <f ca="1">original_stats!C2*4*MAX(0.7,RAND()*1.5)</f>
        <v>7804.5462441740883</v>
      </c>
      <c r="D2">
        <f ca="1">original_stats!D2*4*MAX(0.7,RAND()*1.5)</f>
        <v>6443.8230583529003</v>
      </c>
      <c r="E2">
        <f ca="1">original_stats!E2*4*MAX(0.7,RAND()*1.5)</f>
        <v>1400</v>
      </c>
      <c r="F2">
        <f ca="1">original_stats!F2*4*MAX(0.7,RAND()*1.5)</f>
        <v>2287.2339086058919</v>
      </c>
      <c r="G2">
        <f ca="1">original_stats!G2*4*MAX(0.7,RAND()*1.5)</f>
        <v>979.99999999999989</v>
      </c>
      <c r="H2">
        <f ca="1">original_stats!H2*4*MAX(0.7,RAND()*1.5)</f>
        <v>1120</v>
      </c>
      <c r="I2">
        <f ca="1">original_stats!I2*4*MAX(0.7,RAND()*1.5)</f>
        <v>1392.1649860656491</v>
      </c>
      <c r="J2">
        <f ca="1">original_stats!J2*4*MAX(0.7,RAND()*1.5)</f>
        <v>700</v>
      </c>
      <c r="K2">
        <f ca="1">original_stats!K2*4*MAX(0.7,RAND()*1.5)</f>
        <v>1649.5555258129455</v>
      </c>
      <c r="L2">
        <f ca="1">original_stats!L2*4*MAX(0.7,RAND()*1.5)</f>
        <v>1064</v>
      </c>
      <c r="M2">
        <f ca="1">original_stats!M2*4*MAX(0.7,RAND()*1.5)</f>
        <v>1590.3773663777099</v>
      </c>
      <c r="N2">
        <f ca="1">original_stats!N2*4*MAX(0.7,RAND()*1.5)</f>
        <v>896</v>
      </c>
      <c r="O2">
        <f ca="1">original_stats!O2*4*MAX(0.7,RAND()*1.5)</f>
        <v>728</v>
      </c>
      <c r="P2">
        <f ca="1">original_stats!P2*4*MAX(0.7,RAND()*1.5)</f>
        <v>1275.4508495414334</v>
      </c>
      <c r="Q2">
        <f ca="1">original_stats!Q2*4*MAX(0.7,RAND()*1.5)</f>
        <v>672</v>
      </c>
      <c r="R2">
        <f ca="1">original_stats!R2*4*MAX(0.7,RAND()*1.5)</f>
        <v>951.99999999999989</v>
      </c>
      <c r="S2">
        <f ca="1">original_stats!S2*4*MAX(0.7,RAND()*1.5)</f>
        <v>630.4213275539106</v>
      </c>
      <c r="T2">
        <f ca="1">original_stats!T2*4*MAX(0.7,RAND()*1.5)</f>
        <v>840</v>
      </c>
      <c r="U2">
        <f ca="1">original_stats!U2*4*MAX(0.7,RAND()*1.5)</f>
        <v>560</v>
      </c>
      <c r="V2">
        <f ca="1">original_stats!V2*4*MAX(0.7,RAND()*1.5)</f>
        <v>784</v>
      </c>
      <c r="W2">
        <f ca="1">original_stats!W2*4*MAX(0.7,RAND()*1.5)</f>
        <v>977.87407598686673</v>
      </c>
      <c r="X2">
        <f ca="1">original_stats!X2*4*MAX(0.7,RAND()*1.5)</f>
        <v>728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24</v>
      </c>
      <c r="C3">
        <f ca="1">ROUND(original_stats!C3*MAX(0.7,RAND()*1.5),0)</f>
        <v>25</v>
      </c>
      <c r="D3">
        <f ca="1">ROUND(original_stats!D3*MAX(0.7,RAND()*1.5),0)</f>
        <v>40</v>
      </c>
      <c r="E3">
        <f ca="1">ROUND(original_stats!E3*MAX(0.7,RAND()*1.5),0)</f>
        <v>14</v>
      </c>
      <c r="F3">
        <f ca="1">ROUND(original_stats!F3*MAX(0.7,RAND()*1.5),0)</f>
        <v>13</v>
      </c>
      <c r="G3">
        <f ca="1">ROUND(original_stats!G3*MAX(0.7,RAND()*1.5),0)</f>
        <v>9</v>
      </c>
      <c r="H3">
        <f ca="1">ROUND(original_stats!H3*MAX(0.7,RAND()*1.5),0)</f>
        <v>12</v>
      </c>
      <c r="I3">
        <f ca="1">ROUND(original_stats!I3*MAX(0.7,RAND()*1.5),0)</f>
        <v>8</v>
      </c>
      <c r="J3">
        <f ca="1">ROUND(original_stats!J3*MAX(0.7,RAND()*1.5),0)</f>
        <v>11</v>
      </c>
      <c r="K3">
        <f ca="1">ROUND(original_stats!K3*MAX(0.7,RAND()*1.5),0)</f>
        <v>19</v>
      </c>
      <c r="L3">
        <f ca="1">ROUND(original_stats!L3*MAX(0.7,RAND()*1.5),0)</f>
        <v>17</v>
      </c>
      <c r="M3">
        <f ca="1">ROUND(original_stats!M3*MAX(0.7,RAND()*1.5),0)</f>
        <v>8</v>
      </c>
      <c r="N3">
        <f ca="1">ROUND(original_stats!N3*MAX(0.7,RAND()*1.5),0)</f>
        <v>11</v>
      </c>
      <c r="O3">
        <f ca="1">ROUND(original_stats!O3*MAX(0.7,RAND()*1.5),0)</f>
        <v>7</v>
      </c>
      <c r="P3">
        <f ca="1">ROUND(original_stats!P3*MAX(0.7,RAND()*1.5),0)</f>
        <v>13</v>
      </c>
      <c r="Q3">
        <f ca="1">ROUND(original_stats!Q3*MAX(0.7,RAND()*1.5),0)</f>
        <v>13</v>
      </c>
      <c r="R3">
        <f ca="1">ROUND(original_stats!R3*MAX(0.7,RAND()*1.5),0)</f>
        <v>8</v>
      </c>
      <c r="S3">
        <f ca="1">ROUND(original_stats!S3*MAX(0.7,RAND()*1.5),0)</f>
        <v>6</v>
      </c>
      <c r="T3">
        <f ca="1">ROUND(original_stats!T3*MAX(0.7,RAND()*1.5),0)</f>
        <v>8</v>
      </c>
      <c r="U3">
        <f ca="1">ROUND(original_stats!U3*MAX(0.7,RAND()*1.5),0)</f>
        <v>9</v>
      </c>
      <c r="V3">
        <f ca="1">ROUND(original_stats!V3*MAX(0.7,RAND()*1.5),0)</f>
        <v>8</v>
      </c>
      <c r="W3">
        <f ca="1">ROUND(original_stats!W3*MAX(0.7,RAND()*1.5),0)</f>
        <v>4</v>
      </c>
      <c r="X3">
        <f ca="1">ROUND(original_stats!X3*MAX(0.7,RAND()*1.5),0)</f>
        <v>6</v>
      </c>
      <c r="Y3">
        <f ca="1">ROUND(original_stats!Y3*MAX(0.7,RAND()*1.5),0)</f>
        <v>7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10, 'Semi-Urgent': 26, 'Non-Urgent': 77}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13, 'Semi-Urgent': 56, 'Non-Urgent': 59}</v>
      </c>
      <c r="D4" t="str">
        <f t="shared" ca="1" si="0"/>
        <v>{'Urgent': 16, 'Semi-Urgent': 26, 'Non-Urgent': 70}</v>
      </c>
      <c r="E4" t="str">
        <f t="shared" ca="1" si="0"/>
        <v>{'Urgent': 4, 'Semi-Urgent': 5, 'Non-Urgent': 19}</v>
      </c>
      <c r="F4" t="str">
        <f t="shared" ca="1" si="0"/>
        <v>{'Urgent': 4, 'Semi-Urgent': 12, 'Non-Urgent': 29}</v>
      </c>
      <c r="G4" t="str">
        <f t="shared" ca="1" si="0"/>
        <v>{'Urgent': 2, 'Semi-Urgent': 3, 'Non-Urgent': 8}</v>
      </c>
      <c r="H4" t="str">
        <f t="shared" ca="1" si="0"/>
        <v>{'Urgent': 2, 'Semi-Urgent': 4, 'Non-Urgent': 13}</v>
      </c>
      <c r="I4" t="str">
        <f t="shared" ca="1" si="0"/>
        <v>{'Urgent': 2, 'Semi-Urgent': 5, 'Non-Urgent': 22}</v>
      </c>
      <c r="J4" t="str">
        <f t="shared" ca="1" si="0"/>
        <v>{'Urgent': 1, 'Semi-Urgent': 5, 'Non-Urgent': 8}</v>
      </c>
      <c r="K4" t="str">
        <f t="shared" ca="1" si="0"/>
        <v>{'Urgent': 3, 'Semi-Urgent': 9, 'Non-Urgent': 18}</v>
      </c>
      <c r="L4" t="str">
        <f t="shared" ca="1" si="0"/>
        <v>{'Urgent': 2, 'Semi-Urgent': 4, 'Non-Urgent': 8}</v>
      </c>
      <c r="M4" t="str">
        <f t="shared" ca="1" si="0"/>
        <v>{'Urgent': 3, 'Semi-Urgent': 5, 'Non-Urgent': 12}</v>
      </c>
      <c r="N4" t="str">
        <f t="shared" ca="1" si="0"/>
        <v>{'Urgent': 1, 'Semi-Urgent': 3, 'Non-Urgent': 12}</v>
      </c>
      <c r="O4" t="str">
        <f t="shared" ca="1" si="0"/>
        <v>{'Urgent': 2, 'Semi-Urgent': 2, 'Non-Urgent': 10}</v>
      </c>
      <c r="P4" t="str">
        <f t="shared" ca="1" si="0"/>
        <v>{'Urgent': 2, 'Semi-Urgent': 4, 'Non-Urgent': 10}</v>
      </c>
      <c r="Q4" t="str">
        <f t="shared" ca="1" si="0"/>
        <v>{'Urgent': 2, 'Semi-Urgent': 2, 'Non-Urgent': 5}</v>
      </c>
      <c r="R4" t="str">
        <f t="shared" ca="1" si="0"/>
        <v>{'Urgent': 2, 'Semi-Urgent': 4, 'Non-Urgent': 7}</v>
      </c>
      <c r="S4" t="str">
        <f t="shared" ca="1" si="0"/>
        <v>{'Urgent': 2, 'Semi-Urgent': 2, 'Non-Urgent': 8}</v>
      </c>
      <c r="T4" t="str">
        <f t="shared" ca="1" si="0"/>
        <v>{'Urgent': 1, 'Semi-Urgent': 3, 'Non-Urgent': 6}</v>
      </c>
      <c r="U4" t="str">
        <f t="shared" ca="1" si="0"/>
        <v>{'Urgent': 2, 'Semi-Urgent': 2, 'Non-Urgent': 4}</v>
      </c>
      <c r="V4" t="str">
        <f t="shared" ca="1" si="0"/>
        <v>{'Urgent': 1, 'Semi-Urgent': 3, 'Non-Urgent': 6}</v>
      </c>
      <c r="W4" t="str">
        <f t="shared" ca="1" si="0"/>
        <v>{'Urgent': 2, 'Semi-Urgent': 3, 'Non-Urgent': 15}</v>
      </c>
      <c r="X4" t="str">
        <f t="shared" ca="1" si="0"/>
        <v>{'Urgent': 1, 'Semi-Urgent': 4, 'Non-Urgent': 5}</v>
      </c>
      <c r="Y4" t="str">
        <f t="shared" ca="1" si="0"/>
        <v>{'Urgent': 1, 'Semi-Urgent': 2, 'Non-Urgent': 3}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3</v>
      </c>
      <c r="D5">
        <f ca="1">ROUND(original_stats!D5*MAX(0.7,RAND()*1.5),0)</f>
        <v>3</v>
      </c>
      <c r="E5">
        <f ca="1">ROUND(original_stats!E5*MAX(0.7,RAND()*1.5),0)</f>
        <v>5</v>
      </c>
      <c r="F5">
        <f ca="1">ROUND(original_stats!F5*MAX(0.7,RAND()*1.5),0)</f>
        <v>6</v>
      </c>
      <c r="G5">
        <f ca="1">ROUND(original_stats!G5*MAX(0.7,RAND()*1.5),0)</f>
        <v>5</v>
      </c>
      <c r="H5">
        <f ca="1">ROUND(original_stats!H5*MAX(0.7,RAND()*1.5),0)</f>
        <v>3</v>
      </c>
      <c r="I5">
        <f ca="1">ROUND(original_stats!I5*MAX(0.7,RAND()*1.5),0)</f>
        <v>3</v>
      </c>
      <c r="J5">
        <f ca="1">ROUND(original_stats!J5*MAX(0.7,RAND()*1.5),0)</f>
        <v>3</v>
      </c>
      <c r="K5">
        <f ca="1">ROUND(original_stats!K5*MAX(0.7,RAND()*1.5),0)</f>
        <v>4</v>
      </c>
      <c r="L5">
        <f ca="1">ROUND(original_stats!L5*MAX(0.7,RAND()*1.5),0)</f>
        <v>4</v>
      </c>
      <c r="M5">
        <f ca="1">ROUND(original_stats!M5*MAX(0.7,RAND()*1.5),0)</f>
        <v>6</v>
      </c>
      <c r="N5">
        <f ca="1">ROUND(original_stats!N5*MAX(0.7,RAND()*1.5),0)</f>
        <v>3</v>
      </c>
      <c r="O5">
        <f ca="1">ROUND(original_stats!O5*MAX(0.7,RAND()*1.5),0)</f>
        <v>3</v>
      </c>
      <c r="P5">
        <f ca="1">ROUND(original_stats!P5*MAX(0.7,RAND()*1.5),0)</f>
        <v>3</v>
      </c>
      <c r="Q5">
        <f ca="1">ROUND(original_stats!Q5*MAX(0.7,RAND()*1.5),0)</f>
        <v>4</v>
      </c>
      <c r="R5">
        <f ca="1">ROUND(original_stats!R5*MAX(0.7,RAND()*1.5),0)</f>
        <v>3</v>
      </c>
      <c r="S5">
        <f ca="1">ROUND(original_stats!S5*MAX(0.7,RAND()*1.5),0)</f>
        <v>3</v>
      </c>
      <c r="T5">
        <f ca="1">ROUND(original_stats!T5*MAX(0.7,RAND()*1.5),0)</f>
        <v>3</v>
      </c>
      <c r="U5">
        <f ca="1">ROUND(original_stats!U5*MAX(0.7,RAND()*1.5),0)</f>
        <v>3</v>
      </c>
      <c r="V5">
        <f ca="1">ROUND(original_stats!V5*MAX(0.7,RAND()*1.5),0)</f>
        <v>4</v>
      </c>
      <c r="W5">
        <f ca="1">ROUND(original_stats!W5*MAX(0.7,RAND()*1.5),0)</f>
        <v>6</v>
      </c>
      <c r="X5">
        <f ca="1">ROUND(original_stats!X5*MAX(0.7,RAND()*1.5),0)</f>
        <v>5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37</v>
      </c>
      <c r="C6">
        <f ca="1">ROUND(original_stats!C6*MAX(0.7,RAND()*1.5),0)</f>
        <v>42</v>
      </c>
      <c r="D6">
        <f ca="1">ROUND(original_stats!D6*MAX(0.7,RAND()*1.5),0)</f>
        <v>32</v>
      </c>
      <c r="E6">
        <f ca="1">ROUND(original_stats!E6*MAX(0.7,RAND()*1.5),0)</f>
        <v>7</v>
      </c>
      <c r="F6">
        <f ca="1">ROUND(original_stats!F6*MAX(0.7,RAND()*1.5),0)</f>
        <v>8</v>
      </c>
      <c r="G6">
        <f ca="1">ROUND(original_stats!G6*MAX(0.7,RAND()*1.5),0)</f>
        <v>11</v>
      </c>
      <c r="H6">
        <f ca="1">ROUND(original_stats!H6*MAX(0.7,RAND()*1.5),0)</f>
        <v>8</v>
      </c>
      <c r="I6">
        <f ca="1">ROUND(original_stats!I6*MAX(0.7,RAND()*1.5),0)</f>
        <v>5</v>
      </c>
      <c r="J6">
        <f ca="1">ROUND(original_stats!J6*MAX(0.7,RAND()*1.5),0)</f>
        <v>4</v>
      </c>
      <c r="K6">
        <f ca="1">ROUND(original_stats!K6*MAX(0.7,RAND()*1.5),0)</f>
        <v>9</v>
      </c>
      <c r="L6">
        <f ca="1">ROUND(original_stats!L6*MAX(0.7,RAND()*1.5),0)</f>
        <v>6</v>
      </c>
      <c r="M6">
        <f ca="1">ROUND(original_stats!M6*MAX(0.7,RAND()*1.5),0)</f>
        <v>7</v>
      </c>
      <c r="N6">
        <f ca="1">ROUND(original_stats!N6*MAX(0.7,RAND()*1.5),0)</f>
        <v>5</v>
      </c>
      <c r="O6">
        <f ca="1">ROUND(original_stats!O6*MAX(0.7,RAND()*1.5),0)</f>
        <v>5</v>
      </c>
      <c r="P6">
        <f ca="1">ROUND(original_stats!P6*MAX(0.7,RAND()*1.5),0)</f>
        <v>11</v>
      </c>
      <c r="Q6">
        <f ca="1">ROUND(original_stats!Q6*MAX(0.7,RAND()*1.5),0)</f>
        <v>4</v>
      </c>
      <c r="R6">
        <f ca="1">ROUND(original_stats!R6*MAX(0.7,RAND()*1.5),0)</f>
        <v>4</v>
      </c>
      <c r="S6">
        <f ca="1">ROUND(original_stats!S6*MAX(0.7,RAND()*1.5),0)</f>
        <v>5</v>
      </c>
      <c r="T6">
        <f ca="1">ROUND(original_stats!T6*MAX(0.7,RAND()*1.5),0)</f>
        <v>6</v>
      </c>
      <c r="U6">
        <f ca="1">ROUND(original_stats!U6*MAX(0.7,RAND()*1.5),0)</f>
        <v>3</v>
      </c>
      <c r="V6">
        <f ca="1">ROUND(original_stats!V6*MAX(0.7,RAND()*1.5),0)</f>
        <v>4</v>
      </c>
      <c r="W6">
        <f ca="1">ROUND(original_stats!W6*MAX(0.7,RAND()*1.5),0)</f>
        <v>2</v>
      </c>
      <c r="X6">
        <f ca="1">ROUND(original_stats!X6*MAX(0.7,RAND()*1.5),0)</f>
        <v>3</v>
      </c>
      <c r="Y6">
        <f ca="1">ROUND(original_stats!Y6*MAX(0.7,RAND()*1.5),0)</f>
        <v>2</v>
      </c>
    </row>
    <row r="7" spans="1:25" x14ac:dyDescent="0.25">
      <c r="A7" t="s">
        <v>32</v>
      </c>
      <c r="B7">
        <f ca="1">ROUND(original_stats!B7*MAX(0.7,RAND()*1.5),0)</f>
        <v>143</v>
      </c>
      <c r="C7">
        <f ca="1">ROUND(original_stats!C7*MAX(0.7,RAND()*1.5),0)</f>
        <v>63</v>
      </c>
      <c r="D7">
        <f ca="1">ROUND(original_stats!D7*MAX(0.7,RAND()*1.5),0)</f>
        <v>77</v>
      </c>
      <c r="E7">
        <f ca="1">ROUND(original_stats!E7*MAX(0.7,RAND()*1.5),0)</f>
        <v>14</v>
      </c>
      <c r="F7">
        <f ca="1">ROUND(original_stats!F7*MAX(0.7,RAND()*1.5),0)</f>
        <v>15</v>
      </c>
      <c r="G7">
        <f ca="1">ROUND(original_stats!G7*MAX(0.7,RAND()*1.5),0)</f>
        <v>11</v>
      </c>
      <c r="H7">
        <f ca="1">ROUND(original_stats!H7*MAX(0.7,RAND()*1.5),0)</f>
        <v>18</v>
      </c>
      <c r="I7">
        <f ca="1">ROUND(original_stats!I7*MAX(0.7,RAND()*1.5),0)</f>
        <v>8</v>
      </c>
      <c r="J7">
        <f ca="1">ROUND(original_stats!J7*MAX(0.7,RAND()*1.5),0)</f>
        <v>7</v>
      </c>
      <c r="K7">
        <f ca="1">ROUND(original_stats!K7*MAX(0.7,RAND()*1.5),0)</f>
        <v>15</v>
      </c>
      <c r="L7">
        <f ca="1">ROUND(original_stats!L7*MAX(0.7,RAND()*1.5),0)</f>
        <v>20</v>
      </c>
      <c r="M7">
        <f ca="1">ROUND(original_stats!M7*MAX(0.7,RAND()*1.5),0)</f>
        <v>15</v>
      </c>
      <c r="N7">
        <f ca="1">ROUND(original_stats!N7*MAX(0.7,RAND()*1.5),0)</f>
        <v>17</v>
      </c>
      <c r="O7">
        <f ca="1">ROUND(original_stats!O7*MAX(0.7,RAND()*1.5),0)</f>
        <v>10</v>
      </c>
      <c r="P7">
        <f ca="1">ROUND(original_stats!P7*MAX(0.7,RAND()*1.5),0)</f>
        <v>18</v>
      </c>
      <c r="Q7">
        <f ca="1">ROUND(original_stats!Q7*MAX(0.7,RAND()*1.5),0)</f>
        <v>6</v>
      </c>
      <c r="R7">
        <f ca="1">ROUND(original_stats!R7*MAX(0.7,RAND()*1.5),0)</f>
        <v>9</v>
      </c>
      <c r="S7">
        <f ca="1">ROUND(original_stats!S7*MAX(0.7,RAND()*1.5),0)</f>
        <v>10</v>
      </c>
      <c r="T7">
        <f ca="1">ROUND(original_stats!T7*MAX(0.7,RAND()*1.5),0)</f>
        <v>8</v>
      </c>
      <c r="U7">
        <f ca="1">ROUND(original_stats!U7*MAX(0.7,RAND()*1.5),0)</f>
        <v>8</v>
      </c>
      <c r="V7">
        <f ca="1">ROUND(original_stats!V7*MAX(0.7,RAND()*1.5),0)</f>
        <v>8</v>
      </c>
      <c r="W7">
        <f ca="1">ROUND(original_stats!W7*MAX(0.7,RAND()*1.5),0)</f>
        <v>4</v>
      </c>
      <c r="X7">
        <f ca="1">ROUND(original_stats!X7*MAX(0.7,RAND()*1.5),0)</f>
        <v>13</v>
      </c>
      <c r="Y7">
        <f ca="1">ROUND(original_stats!Y7*MAX(0.7,RAND()*1.5),0)</f>
        <v>5</v>
      </c>
    </row>
    <row r="8" spans="1:25" x14ac:dyDescent="0.25">
      <c r="A8" t="s">
        <v>33</v>
      </c>
      <c r="B8">
        <f ca="1">ROUND(original_stats!B8*MAX(0.7,RAND()*1.5),0)</f>
        <v>350</v>
      </c>
      <c r="C8">
        <f ca="1">ROUND(original_stats!C8*MAX(0.7,RAND()*1.5),0)</f>
        <v>315</v>
      </c>
      <c r="D8">
        <f ca="1">ROUND(original_stats!D8*MAX(0.7,RAND()*1.5),0)</f>
        <v>420</v>
      </c>
      <c r="E8">
        <f ca="1">ROUND(original_stats!E8*MAX(0.7,RAND()*1.5),0)</f>
        <v>137</v>
      </c>
      <c r="F8">
        <f ca="1">ROUND(original_stats!F8*MAX(0.7,RAND()*1.5),0)</f>
        <v>150</v>
      </c>
      <c r="G8">
        <f ca="1">ROUND(original_stats!G8*MAX(0.7,RAND()*1.5),0)</f>
        <v>111</v>
      </c>
      <c r="H8">
        <f ca="1">ROUND(original_stats!H8*MAX(0.7,RAND()*1.5),0)</f>
        <v>152</v>
      </c>
      <c r="I8">
        <f ca="1">ROUND(original_stats!I8*MAX(0.7,RAND()*1.5),0)</f>
        <v>63</v>
      </c>
      <c r="J8">
        <f ca="1">ROUND(original_stats!J8*MAX(0.7,RAND()*1.5),0)</f>
        <v>56</v>
      </c>
      <c r="K8">
        <f ca="1">ROUND(original_stats!K8*MAX(0.7,RAND()*1.5),0)</f>
        <v>74</v>
      </c>
      <c r="L8">
        <f ca="1">ROUND(original_stats!L8*MAX(0.7,RAND()*1.5),0)</f>
        <v>104</v>
      </c>
      <c r="M8">
        <f ca="1">ROUND(original_stats!M8*MAX(0.7,RAND()*1.5),0)</f>
        <v>121</v>
      </c>
      <c r="N8">
        <f ca="1">ROUND(original_stats!N8*MAX(0.7,RAND()*1.5),0)</f>
        <v>63</v>
      </c>
      <c r="O8">
        <f ca="1">ROUND(original_stats!O8*MAX(0.7,RAND()*1.5),0)</f>
        <v>99</v>
      </c>
      <c r="P8">
        <f ca="1">ROUND(original_stats!P8*MAX(0.7,RAND()*1.5),0)</f>
        <v>67</v>
      </c>
      <c r="Q8">
        <f ca="1">ROUND(original_stats!Q8*MAX(0.7,RAND()*1.5),0)</f>
        <v>95</v>
      </c>
      <c r="R8">
        <f ca="1">ROUND(original_stats!R8*MAX(0.7,RAND()*1.5),0)</f>
        <v>63</v>
      </c>
      <c r="S8">
        <f ca="1">ROUND(original_stats!S8*MAX(0.7,RAND()*1.5),0)</f>
        <v>76</v>
      </c>
      <c r="T8">
        <f ca="1">ROUND(original_stats!T8*MAX(0.7,RAND()*1.5),0)</f>
        <v>81</v>
      </c>
      <c r="U8">
        <f ca="1">ROUND(original_stats!U8*MAX(0.7,RAND()*1.5),0)</f>
        <v>62</v>
      </c>
      <c r="V8">
        <f ca="1">ROUND(original_stats!V8*MAX(0.7,RAND()*1.5),0)</f>
        <v>53</v>
      </c>
      <c r="W8">
        <f ca="1">ROUND(original_stats!W8*MAX(0.7,RAND()*1.5),0)</f>
        <v>46</v>
      </c>
      <c r="X8">
        <f ca="1">ROUND(original_stats!X8*MAX(0.7,RAND()*1.5),0)</f>
        <v>62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79</v>
      </c>
      <c r="C9">
        <f ca="1">ROUND(original_stats!C9*MAX(0.7,RAND()*1.5),0)</f>
        <v>87</v>
      </c>
      <c r="D9">
        <f ca="1">ROUND(original_stats!D9*MAX(0.7,RAND()*1.5),0)</f>
        <v>63</v>
      </c>
      <c r="E9">
        <f ca="1">ROUND(original_stats!E9*MAX(0.7,RAND()*1.5),0)</f>
        <v>73</v>
      </c>
      <c r="F9">
        <f ca="1">ROUND(original_stats!F9*MAX(0.7,RAND()*1.5),0)</f>
        <v>72</v>
      </c>
      <c r="G9">
        <f ca="1">ROUND(original_stats!G9*MAX(0.7,RAND()*1.5),0)</f>
        <v>58</v>
      </c>
      <c r="H9">
        <f ca="1">ROUND(original_stats!H9*MAX(0.7,RAND()*1.5),0)</f>
        <v>48</v>
      </c>
      <c r="I9">
        <f ca="1">ROUND(original_stats!I9*MAX(0.7,RAND()*1.5),0)</f>
        <v>64</v>
      </c>
      <c r="J9">
        <f ca="1">ROUND(original_stats!J9*MAX(0.7,RAND()*1.5),0)</f>
        <v>78</v>
      </c>
      <c r="K9">
        <f ca="1">ROUND(original_stats!K9*MAX(0.7,RAND()*1.5),0)</f>
        <v>46</v>
      </c>
      <c r="L9">
        <f ca="1">ROUND(original_stats!L9*MAX(0.7,RAND()*1.5),0)</f>
        <v>49</v>
      </c>
      <c r="M9">
        <f ca="1">ROUND(original_stats!M9*MAX(0.7,RAND()*1.5),0)</f>
        <v>48</v>
      </c>
      <c r="N9">
        <f ca="1">ROUND(original_stats!N9*MAX(0.7,RAND()*1.5),0)</f>
        <v>46</v>
      </c>
      <c r="O9">
        <f ca="1">ROUND(original_stats!O9*MAX(0.7,RAND()*1.5),0)</f>
        <v>51</v>
      </c>
      <c r="P9">
        <f ca="1">ROUND(original_stats!P9*MAX(0.7,RAND()*1.5),0)</f>
        <v>75</v>
      </c>
      <c r="Q9">
        <f ca="1">ROUND(original_stats!Q9*MAX(0.7,RAND()*1.5),0)</f>
        <v>100</v>
      </c>
      <c r="R9">
        <f ca="1">ROUND(original_stats!R9*MAX(0.7,RAND()*1.5),0)</f>
        <v>59</v>
      </c>
      <c r="S9">
        <f ca="1">ROUND(original_stats!S9*MAX(0.7,RAND()*1.5),0)</f>
        <v>48</v>
      </c>
      <c r="T9">
        <f ca="1">ROUND(original_stats!T9*MAX(0.7,RAND()*1.5),0)</f>
        <v>68</v>
      </c>
      <c r="U9">
        <f ca="1">ROUND(original_stats!U9*MAX(0.7,RAND()*1.5),0)</f>
        <v>80</v>
      </c>
      <c r="V9">
        <f ca="1">ROUND(original_stats!V9*MAX(0.7,RAND()*1.5),0)</f>
        <v>44</v>
      </c>
      <c r="W9">
        <f ca="1">ROUND(original_stats!W9*MAX(0.7,RAND()*1.5),0)</f>
        <v>48</v>
      </c>
      <c r="X9">
        <f ca="1">ROUND(original_stats!X9*MAX(0.7,RAND()*1.5),0)</f>
        <v>63</v>
      </c>
      <c r="Y9">
        <f ca="1">ROUND(original_stats!Y9*MAX(0.7,RAND()*1.5),0)</f>
        <v>100</v>
      </c>
    </row>
    <row r="10" spans="1:25" x14ac:dyDescent="0.25">
      <c r="A10" t="s">
        <v>35</v>
      </c>
      <c r="B10">
        <f ca="1">ROUND(original_stats!B10*MAX(0.7,RAND()*1.5),0)</f>
        <v>7042</v>
      </c>
      <c r="C10">
        <f ca="1">ROUND(original_stats!C10*MAX(0.7,RAND()*1.5),0)</f>
        <v>11201</v>
      </c>
      <c r="D10">
        <f ca="1">ROUND(original_stats!D10*MAX(0.7,RAND()*1.5),0)</f>
        <v>11258</v>
      </c>
      <c r="E10">
        <f ca="1">ROUND(original_stats!E10*MAX(0.7,RAND()*1.5),0)</f>
        <v>2312</v>
      </c>
      <c r="F10">
        <f ca="1">ROUND(original_stats!F10*MAX(0.7,RAND()*1.5),0)</f>
        <v>3314</v>
      </c>
      <c r="G10">
        <f ca="1">ROUND(original_stats!G10*MAX(0.7,RAND()*1.5),0)</f>
        <v>1400</v>
      </c>
      <c r="H10">
        <f ca="1">ROUND(original_stats!H10*MAX(0.7,RAND()*1.5),0)</f>
        <v>2755</v>
      </c>
      <c r="I10">
        <f ca="1">ROUND(original_stats!I10*MAX(0.7,RAND()*1.5),0)</f>
        <v>1260</v>
      </c>
      <c r="J10">
        <f ca="1">ROUND(original_stats!J10*MAX(0.7,RAND()*1.5),0)</f>
        <v>1239</v>
      </c>
      <c r="K10">
        <f ca="1">ROUND(original_stats!K10*MAX(0.7,RAND()*1.5),0)</f>
        <v>2391</v>
      </c>
      <c r="L10">
        <f ca="1">ROUND(original_stats!L10*MAX(0.7,RAND()*1.5),0)</f>
        <v>1470</v>
      </c>
      <c r="M10">
        <f ca="1">ROUND(original_stats!M10*MAX(0.7,RAND()*1.5),0)</f>
        <v>1809</v>
      </c>
      <c r="N10">
        <f ca="1">ROUND(original_stats!N10*MAX(0.7,RAND()*1.5),0)</f>
        <v>1260</v>
      </c>
      <c r="O10">
        <f ca="1">ROUND(original_stats!O10*MAX(0.7,RAND()*1.5),0)</f>
        <v>1605</v>
      </c>
      <c r="P10">
        <f ca="1">ROUND(original_stats!P10*MAX(0.7,RAND()*1.5),0)</f>
        <v>2218</v>
      </c>
      <c r="Q10">
        <f ca="1">ROUND(original_stats!Q10*MAX(0.7,RAND()*1.5),0)</f>
        <v>910</v>
      </c>
      <c r="R10">
        <f ca="1">ROUND(original_stats!R10*MAX(0.7,RAND()*1.5),0)</f>
        <v>2482</v>
      </c>
      <c r="S10">
        <f ca="1">ROUND(original_stats!S10*MAX(0.7,RAND()*1.5),0)</f>
        <v>1569</v>
      </c>
      <c r="T10">
        <f ca="1">ROUND(original_stats!T10*MAX(0.7,RAND()*1.5),0)</f>
        <v>2539</v>
      </c>
      <c r="U10">
        <f ca="1">ROUND(original_stats!U10*MAX(0.7,RAND()*1.5),0)</f>
        <v>1228</v>
      </c>
      <c r="V10">
        <f ca="1">ROUND(original_stats!V10*MAX(0.7,RAND()*1.5),0)</f>
        <v>1050</v>
      </c>
      <c r="W10">
        <f ca="1">ROUND(original_stats!W10*MAX(0.7,RAND()*1.5),0)</f>
        <v>848</v>
      </c>
      <c r="X10">
        <f ca="1">ROUND(original_stats!X10*MAX(0.7,RAND()*1.5),0)</f>
        <v>1414</v>
      </c>
      <c r="Y10">
        <f ca="1">ROUND(original_stats!Y10*MAX(0.7,RAND()*1.5),0)</f>
        <v>1090</v>
      </c>
    </row>
    <row r="11" spans="1:25" x14ac:dyDescent="0.25">
      <c r="A11" t="s">
        <v>36</v>
      </c>
      <c r="B11">
        <f ca="1">ROUND(original_stats!B11*MAX(0.7,RAND()*1.5),0)</f>
        <v>10</v>
      </c>
      <c r="C11">
        <f ca="1">ROUND(original_stats!C11*MAX(0.7,RAND()*1.5),0)</f>
        <v>8</v>
      </c>
      <c r="D11">
        <f ca="1">ROUND(original_stats!D11*MAX(0.7,RAND()*1.5),0)</f>
        <v>6</v>
      </c>
      <c r="E11">
        <f ca="1">ROUND(original_stats!E11*MAX(0.7,RAND()*1.5),0)</f>
        <v>18</v>
      </c>
      <c r="F11">
        <f ca="1">ROUND(original_stats!F11*MAX(0.7,RAND()*1.5),0)</f>
        <v>26</v>
      </c>
      <c r="G11">
        <f ca="1">ROUND(original_stats!G11*MAX(0.7,RAND()*1.5),0)</f>
        <v>13</v>
      </c>
      <c r="H11">
        <f ca="1">ROUND(original_stats!H11*MAX(0.7,RAND()*1.5),0)</f>
        <v>11</v>
      </c>
      <c r="I11">
        <f ca="1">ROUND(original_stats!I11*MAX(0.7,RAND()*1.5),0)</f>
        <v>7</v>
      </c>
      <c r="J11">
        <f ca="1">ROUND(original_stats!J11*MAX(0.7,RAND()*1.5),0)</f>
        <v>10</v>
      </c>
      <c r="K11">
        <f ca="1">ROUND(original_stats!K11*MAX(0.7,RAND()*1.5),0)</f>
        <v>11</v>
      </c>
      <c r="L11">
        <f ca="1">ROUND(original_stats!L11*MAX(0.7,RAND()*1.5),0)</f>
        <v>16</v>
      </c>
      <c r="M11">
        <f ca="1">ROUND(original_stats!M11*MAX(0.7,RAND()*1.5),0)</f>
        <v>13</v>
      </c>
      <c r="N11">
        <f ca="1">ROUND(original_stats!N11*MAX(0.7,RAND()*1.5),0)</f>
        <v>10</v>
      </c>
      <c r="O11">
        <f ca="1">ROUND(original_stats!O11*MAX(0.7,RAND()*1.5),0)</f>
        <v>8</v>
      </c>
      <c r="P11">
        <f ca="1">ROUND(original_stats!P11*MAX(0.7,RAND()*1.5),0)</f>
        <v>13</v>
      </c>
      <c r="Q11">
        <f ca="1">ROUND(original_stats!Q11*MAX(0.7,RAND()*1.5),0)</f>
        <v>13</v>
      </c>
      <c r="R11">
        <f ca="1">ROUND(original_stats!R11*MAX(0.7,RAND()*1.5),0)</f>
        <v>8</v>
      </c>
      <c r="S11">
        <f ca="1">ROUND(original_stats!S11*MAX(0.7,RAND()*1.5),0)</f>
        <v>6</v>
      </c>
      <c r="T11">
        <f ca="1">ROUND(original_stats!T11*MAX(0.7,RAND()*1.5),0)</f>
        <v>8</v>
      </c>
      <c r="U11">
        <f ca="1">ROUND(original_stats!U11*MAX(0.7,RAND()*1.5),0)</f>
        <v>6</v>
      </c>
      <c r="V11">
        <f ca="1">ROUND(original_stats!V11*MAX(0.7,RAND()*1.5),0)</f>
        <v>7</v>
      </c>
      <c r="W11">
        <f ca="1">ROUND(original_stats!W11*MAX(0.7,RAND()*1.5),0)</f>
        <v>7</v>
      </c>
      <c r="X11">
        <f ca="1">ROUND(original_stats!X11*MAX(0.7,RAND()*1.5),0)</f>
        <v>14</v>
      </c>
      <c r="Y11">
        <f ca="1">ROUND(original_stats!Y11*MAX(0.7,RAND()*1.5),0)</f>
        <v>5</v>
      </c>
    </row>
    <row r="12" spans="1:25" x14ac:dyDescent="0.25">
      <c r="A12" t="s">
        <v>38</v>
      </c>
      <c r="B12">
        <f ca="1">ROUND(original_stats!B12*MAX(0.7,RAND()*1.5),0)</f>
        <v>534</v>
      </c>
      <c r="C12">
        <f ca="1">ROUND(original_stats!C12*MAX(0.7,RAND()*1.5),0)</f>
        <v>361</v>
      </c>
      <c r="D12">
        <f ca="1">ROUND(original_stats!D12*MAX(0.7,RAND()*1.5),0)</f>
        <v>511</v>
      </c>
      <c r="E12">
        <f ca="1">ROUND(original_stats!E12*MAX(0.7,RAND()*1.5),0)</f>
        <v>284</v>
      </c>
      <c r="F12">
        <f ca="1">ROUND(original_stats!F12*MAX(0.7,RAND()*1.5),0)</f>
        <v>196</v>
      </c>
      <c r="G12">
        <f ca="1">ROUND(original_stats!G12*MAX(0.7,RAND()*1.5),0)</f>
        <v>175</v>
      </c>
      <c r="H12">
        <f ca="1">ROUND(original_stats!H12*MAX(0.7,RAND()*1.5),0)</f>
        <v>338</v>
      </c>
      <c r="I12">
        <f ca="1">ROUND(original_stats!I12*MAX(0.7,RAND()*1.5),0)</f>
        <v>335</v>
      </c>
      <c r="J12">
        <f ca="1">ROUND(original_stats!J12*MAX(0.7,RAND()*1.5),0)</f>
        <v>154</v>
      </c>
      <c r="K12">
        <f ca="1">ROUND(original_stats!K12*MAX(0.7,RAND()*1.5),0)</f>
        <v>246</v>
      </c>
      <c r="L12">
        <f ca="1">ROUND(original_stats!L12*MAX(0.7,RAND()*1.5),0)</f>
        <v>168</v>
      </c>
      <c r="M12">
        <f ca="1">ROUND(original_stats!M12*MAX(0.7,RAND()*1.5),0)</f>
        <v>147</v>
      </c>
      <c r="N12">
        <f ca="1">ROUND(original_stats!N12*MAX(0.7,RAND()*1.5),0)</f>
        <v>302</v>
      </c>
      <c r="O12">
        <f ca="1">ROUND(original_stats!O12*MAX(0.7,RAND()*1.5),0)</f>
        <v>148</v>
      </c>
      <c r="P12">
        <f ca="1">ROUND(original_stats!P12*MAX(0.7,RAND()*1.5),0)</f>
        <v>185</v>
      </c>
      <c r="Q12">
        <f ca="1">ROUND(original_stats!Q12*MAX(0.7,RAND()*1.5),0)</f>
        <v>215</v>
      </c>
      <c r="R12">
        <f ca="1">ROUND(original_stats!R12*MAX(0.7,RAND()*1.5),0)</f>
        <v>154</v>
      </c>
      <c r="S12">
        <f ca="1">ROUND(original_stats!S12*MAX(0.7,RAND()*1.5),0)</f>
        <v>126</v>
      </c>
      <c r="T12">
        <f ca="1">ROUND(original_stats!T12*MAX(0.7,RAND()*1.5),0)</f>
        <v>211</v>
      </c>
      <c r="U12">
        <f ca="1">ROUND(original_stats!U12*MAX(0.7,RAND()*1.5),0)</f>
        <v>119</v>
      </c>
      <c r="V12">
        <f ca="1">ROUND(original_stats!V12*MAX(0.7,RAND()*1.5),0)</f>
        <v>222</v>
      </c>
      <c r="W12">
        <f ca="1">ROUND(original_stats!W12*MAX(0.7,RAND()*1.5),0)</f>
        <v>105</v>
      </c>
      <c r="X12">
        <f ca="1">ROUND(original_stats!X12*MAX(0.7,RAND()*1.5),0)</f>
        <v>258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2642</v>
      </c>
      <c r="D13">
        <f ca="1">ROUND(original_stats!D13*MAX(0.7,RAND()*1.5),0)</f>
        <v>2362</v>
      </c>
      <c r="E13">
        <f ca="1">ROUND(original_stats!E13*MAX(0.7,RAND()*1.5),0)</f>
        <v>560</v>
      </c>
      <c r="F13">
        <f ca="1">ROUND(original_stats!F13*MAX(0.7,RAND()*1.5),0)</f>
        <v>946</v>
      </c>
      <c r="G13">
        <f ca="1">ROUND(original_stats!G13*MAX(0.7,RAND()*1.5),0)</f>
        <v>812</v>
      </c>
      <c r="H13">
        <f ca="1">ROUND(original_stats!H13*MAX(0.7,RAND()*1.5),0)</f>
        <v>816</v>
      </c>
      <c r="I13">
        <f ca="1">ROUND(original_stats!I13*MAX(0.7,RAND()*1.5),0)</f>
        <v>381</v>
      </c>
      <c r="J13">
        <f ca="1">ROUND(original_stats!J13*MAX(0.7,RAND()*1.5),0)</f>
        <v>280</v>
      </c>
      <c r="K13">
        <f ca="1">ROUND(original_stats!K13*MAX(0.7,RAND()*1.5),0)</f>
        <v>880</v>
      </c>
      <c r="L13">
        <f ca="1">ROUND(original_stats!L13*MAX(0.7,RAND()*1.5),0)</f>
        <v>406</v>
      </c>
      <c r="M13">
        <f ca="1">ROUND(original_stats!M13*MAX(0.7,RAND()*1.5),0)</f>
        <v>353</v>
      </c>
      <c r="N13">
        <f ca="1">ROUND(original_stats!N13*MAX(0.7,RAND()*1.5),0)</f>
        <v>364</v>
      </c>
      <c r="O13">
        <f ca="1">ROUND(original_stats!O13*MAX(0.7,RAND()*1.5),0)</f>
        <v>589</v>
      </c>
      <c r="P13">
        <f ca="1">ROUND(original_stats!P13*MAX(0.7,RAND()*1.5),0)</f>
        <v>784</v>
      </c>
      <c r="Q13">
        <f ca="1">ROUND(original_stats!Q13*MAX(0.7,RAND()*1.5),0)</f>
        <v>537</v>
      </c>
      <c r="R13">
        <f ca="1">ROUND(original_stats!R13*MAX(0.7,RAND()*1.5),0)</f>
        <v>778</v>
      </c>
      <c r="S13">
        <f ca="1">ROUND(original_stats!S13*MAX(0.7,RAND()*1.5),0)</f>
        <v>252</v>
      </c>
      <c r="T13">
        <f ca="1">ROUND(original_stats!T13*MAX(0.7,RAND()*1.5),0)</f>
        <v>336</v>
      </c>
      <c r="U13">
        <f ca="1">ROUND(original_stats!U13*MAX(0.7,RAND()*1.5),0)</f>
        <v>238</v>
      </c>
      <c r="V13">
        <f ca="1">ROUND(original_stats!V13*MAX(0.7,RAND()*1.5),0)</f>
        <v>308</v>
      </c>
      <c r="W13">
        <f ca="1">ROUND(original_stats!W13*MAX(0.7,RAND()*1.5),0)</f>
        <v>237</v>
      </c>
      <c r="X13">
        <f ca="1">ROUND(original_stats!X13*MAX(0.7,RAND()*1.5),0)</f>
        <v>456</v>
      </c>
      <c r="Y13">
        <f ca="1">ROUND(original_stats!Y13*MAX(0.7,RAND()*1.5),0)</f>
        <v>196</v>
      </c>
    </row>
    <row r="14" spans="1:25" x14ac:dyDescent="0.25">
      <c r="A14" t="s">
        <v>40</v>
      </c>
      <c r="B14">
        <f ca="1">ROUND(original_stats!B14*MAX(0.7,RAND()*1.5),0)</f>
        <v>576</v>
      </c>
      <c r="C14">
        <f ca="1">ROUND(original_stats!C14*MAX(0.7,RAND()*1.5),0)</f>
        <v>315</v>
      </c>
      <c r="D14">
        <f ca="1">ROUND(original_stats!D14*MAX(0.7,RAND()*1.5),0)</f>
        <v>450</v>
      </c>
      <c r="E14">
        <f ca="1">ROUND(original_stats!E14*MAX(0.7,RAND()*1.5),0)</f>
        <v>53</v>
      </c>
      <c r="F14">
        <f ca="1">ROUND(original_stats!F14*MAX(0.7,RAND()*1.5),0)</f>
        <v>32</v>
      </c>
      <c r="G14">
        <f ca="1">ROUND(original_stats!G14*MAX(0.7,RAND()*1.5),0)</f>
        <v>45</v>
      </c>
      <c r="H14">
        <f ca="1">ROUND(original_stats!H14*MAX(0.7,RAND()*1.5),0)</f>
        <v>36</v>
      </c>
      <c r="I14">
        <f ca="1">ROUND(original_stats!I14*MAX(0.7,RAND()*1.5),0)</f>
        <v>18</v>
      </c>
      <c r="J14">
        <f ca="1">ROUND(original_stats!J14*MAX(0.7,RAND()*1.5),0)</f>
        <v>24</v>
      </c>
      <c r="K14">
        <f ca="1">ROUND(original_stats!K14*MAX(0.7,RAND()*1.5),0)</f>
        <v>54</v>
      </c>
      <c r="L14">
        <f ca="1">ROUND(original_stats!L14*MAX(0.7,RAND()*1.5),0)</f>
        <v>22</v>
      </c>
      <c r="M14">
        <f ca="1">ROUND(original_stats!M14*MAX(0.7,RAND()*1.5),0)</f>
        <v>15</v>
      </c>
      <c r="N14">
        <f ca="1">ROUND(original_stats!N14*MAX(0.7,RAND()*1.5),0)</f>
        <v>37</v>
      </c>
      <c r="O14">
        <f ca="1">ROUND(original_stats!O14*MAX(0.7,RAND()*1.5),0)</f>
        <v>18</v>
      </c>
      <c r="P14">
        <f ca="1">ROUND(original_stats!P14*MAX(0.7,RAND()*1.5),0)</f>
        <v>20</v>
      </c>
      <c r="Q14">
        <f ca="1">ROUND(original_stats!Q14*MAX(0.7,RAND()*1.5),0)</f>
        <v>13</v>
      </c>
      <c r="R14">
        <f ca="1">ROUND(original_stats!R14*MAX(0.7,RAND()*1.5),0)</f>
        <v>38</v>
      </c>
      <c r="S14">
        <f ca="1">ROUND(original_stats!S14*MAX(0.7,RAND()*1.5),0)</f>
        <v>12</v>
      </c>
      <c r="T14">
        <f ca="1">ROUND(original_stats!T14*MAX(0.7,RAND()*1.5),0)</f>
        <v>17</v>
      </c>
      <c r="U14">
        <f ca="1">ROUND(original_stats!U14*MAX(0.7,RAND()*1.5),0)</f>
        <v>11</v>
      </c>
      <c r="V14">
        <f ca="1">ROUND(original_stats!V14*MAX(0.7,RAND()*1.5),0)</f>
        <v>14</v>
      </c>
      <c r="W14">
        <f ca="1">ROUND(original_stats!W14*MAX(0.7,RAND()*1.5),0)</f>
        <v>12</v>
      </c>
      <c r="X14">
        <f ca="1">ROUND(original_stats!X14*MAX(0.7,RAND()*1.5),0)</f>
        <v>16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196</v>
      </c>
      <c r="D15">
        <f ca="1">ROUND(original_stats!D15*MAX(0.7,RAND()*1.5),0)</f>
        <v>245</v>
      </c>
      <c r="E15">
        <f ca="1">ROUND(original_stats!E15*MAX(0.7,RAND()*1.5),0)</f>
        <v>14</v>
      </c>
      <c r="F15">
        <f ca="1">ROUND(original_stats!F15*MAX(0.7,RAND()*1.5),0)</f>
        <v>11</v>
      </c>
      <c r="G15">
        <f ca="1">ROUND(original_stats!G15*MAX(0.7,RAND()*1.5),0)</f>
        <v>12</v>
      </c>
      <c r="H15">
        <f ca="1">ROUND(original_stats!H15*MAX(0.7,RAND()*1.5),0)</f>
        <v>18</v>
      </c>
      <c r="I15">
        <f ca="1">ROUND(original_stats!I15*MAX(0.7,RAND()*1.5),0)</f>
        <v>9</v>
      </c>
      <c r="J15">
        <f ca="1">ROUND(original_stats!J15*MAX(0.7,RAND()*1.5),0)</f>
        <v>4</v>
      </c>
      <c r="K15">
        <f ca="1">ROUND(original_stats!K15*MAX(0.7,RAND()*1.5),0)</f>
        <v>16</v>
      </c>
      <c r="L15">
        <f ca="1">ROUND(original_stats!L15*MAX(0.7,RAND()*1.5),0)</f>
        <v>11</v>
      </c>
      <c r="M15">
        <f ca="1">ROUND(original_stats!M15*MAX(0.7,RAND()*1.5),0)</f>
        <v>4</v>
      </c>
      <c r="N15">
        <f ca="1">ROUND(original_stats!N15*MAX(0.7,RAND()*1.5),0)</f>
        <v>8</v>
      </c>
      <c r="O15">
        <f ca="1">ROUND(original_stats!O15*MAX(0.7,RAND()*1.5),0)</f>
        <v>3</v>
      </c>
      <c r="P15">
        <f ca="1">ROUND(original_stats!P15*MAX(0.7,RAND()*1.5),0)</f>
        <v>12</v>
      </c>
      <c r="Q15">
        <f ca="1">ROUND(original_stats!Q15*MAX(0.7,RAND()*1.5),0)</f>
        <v>4</v>
      </c>
      <c r="R15">
        <f ca="1">ROUND(original_stats!R15*MAX(0.7,RAND()*1.5),0)</f>
        <v>5</v>
      </c>
      <c r="S15">
        <f ca="1">ROUND(original_stats!S15*MAX(0.7,RAND()*1.5),0)</f>
        <v>2</v>
      </c>
      <c r="T15">
        <f ca="1">ROUND(original_stats!T15*MAX(0.7,RAND()*1.5),0)</f>
        <v>6</v>
      </c>
      <c r="U15">
        <f ca="1">ROUND(original_stats!U15*MAX(0.7,RAND()*1.5),0)</f>
        <v>1</v>
      </c>
      <c r="V15">
        <f ca="1">ROUND(original_stats!V15*MAX(0.7,RAND()*1.5),0)</f>
        <v>7</v>
      </c>
      <c r="W15">
        <f ca="1">ROUND(original_stats!W15*MAX(0.7,RAND()*1.5),0)</f>
        <v>1</v>
      </c>
      <c r="X15">
        <f ca="1">ROUND(original_stats!X15*MAX(0.7,RAND()*1.5),0)</f>
        <v>4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40</v>
      </c>
      <c r="H16">
        <f ca="1">ROUND(MIN(original_stats!H16*MAX(1,RAND()*1.5),100),0)</f>
        <v>52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32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37</v>
      </c>
      <c r="Q16">
        <f ca="1">ROUND(MIN(original_stats!Q16*MAX(1,RAND()*1.5),100),0)</f>
        <v>34</v>
      </c>
      <c r="R16">
        <f ca="1">ROUND(MIN(original_stats!R16*MAX(1,RAND()*1.5),100),0)</f>
        <v>35</v>
      </c>
      <c r="S16">
        <f ca="1">ROUND(MIN(original_stats!S16*MAX(1,RAND()*1.5),100),0)</f>
        <v>28</v>
      </c>
      <c r="T16">
        <f ca="1">ROUND(MIN(original_stats!T16*MAX(1,RAND()*1.5),100),0)</f>
        <v>35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99A1-BBAF-4AC6-BE5A-964A2A2234BE}">
  <sheetPr codeName="Sheet24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3919.9999999999995</v>
      </c>
      <c r="D2">
        <f ca="1">original_stats!D2*4*MAX(0.7,RAND()*1.5)</f>
        <v>8828.6978142424014</v>
      </c>
      <c r="E2">
        <f ca="1">original_stats!E2*4*MAX(0.7,RAND()*1.5)</f>
        <v>2522.1992453836656</v>
      </c>
      <c r="F2">
        <f ca="1">original_stats!F2*4*MAX(0.7,RAND()*1.5)</f>
        <v>1260</v>
      </c>
      <c r="G2">
        <f ca="1">original_stats!G2*4*MAX(0.7,RAND()*1.5)</f>
        <v>1920.3376122636403</v>
      </c>
      <c r="H2">
        <f ca="1">original_stats!H2*4*MAX(0.7,RAND()*1.5)</f>
        <v>1839.9121019509632</v>
      </c>
      <c r="I2">
        <f ca="1">original_stats!I2*4*MAX(0.7,RAND()*1.5)</f>
        <v>840</v>
      </c>
      <c r="J2">
        <f ca="1">original_stats!J2*4*MAX(0.7,RAND()*1.5)</f>
        <v>700</v>
      </c>
      <c r="K2">
        <f ca="1">original_stats!K2*4*MAX(0.7,RAND()*1.5)</f>
        <v>1176</v>
      </c>
      <c r="L2">
        <f ca="1">original_stats!L2*4*MAX(0.7,RAND()*1.5)</f>
        <v>2210.4004183019279</v>
      </c>
      <c r="M2">
        <f ca="1">original_stats!M2*4*MAX(0.7,RAND()*1.5)</f>
        <v>890.5647136684687</v>
      </c>
      <c r="N2">
        <f ca="1">original_stats!N2*4*MAX(0.7,RAND()*1.5)</f>
        <v>1517.8808767985511</v>
      </c>
      <c r="O2">
        <f ca="1">original_stats!O2*4*MAX(0.7,RAND()*1.5)</f>
        <v>1306.4452049946649</v>
      </c>
      <c r="P2">
        <f ca="1">original_stats!P2*4*MAX(0.7,RAND()*1.5)</f>
        <v>1029.9801146035136</v>
      </c>
      <c r="Q2">
        <f ca="1">original_stats!Q2*4*MAX(0.7,RAND()*1.5)</f>
        <v>672</v>
      </c>
      <c r="R2">
        <f ca="1">original_stats!R2*4*MAX(0.7,RAND()*1.5)</f>
        <v>1368.284495309068</v>
      </c>
      <c r="S2">
        <f ca="1">original_stats!S2*4*MAX(0.7,RAND()*1.5)</f>
        <v>1231.0891782514832</v>
      </c>
      <c r="T2">
        <f ca="1">original_stats!T2*4*MAX(0.7,RAND()*1.5)</f>
        <v>1286.6905241970562</v>
      </c>
      <c r="U2">
        <f ca="1">original_stats!U2*4*MAX(0.7,RAND()*1.5)</f>
        <v>560</v>
      </c>
      <c r="V2">
        <f ca="1">original_stats!V2*4*MAX(0.7,RAND()*1.5)</f>
        <v>784</v>
      </c>
      <c r="W2">
        <f ca="1">original_stats!W2*4*MAX(0.7,RAND()*1.5)</f>
        <v>732.73610846000815</v>
      </c>
      <c r="X2">
        <f ca="1">original_stats!X2*4*MAX(0.7,RAND()*1.5)</f>
        <v>728</v>
      </c>
      <c r="Y2">
        <f ca="1">original_stats!Y2*4*MAX(0.7,RAND()*1.5)</f>
        <v>927.8335907112529</v>
      </c>
    </row>
    <row r="3" spans="1:25" x14ac:dyDescent="0.25">
      <c r="A3" t="s">
        <v>24</v>
      </c>
      <c r="B3">
        <f ca="1">ROUND(original_stats!B3*MAX(0.7,RAND()*1.5),0)</f>
        <v>29</v>
      </c>
      <c r="C3">
        <f ca="1">ROUND(original_stats!C3*MAX(0.7,RAND()*1.5),0)</f>
        <v>27</v>
      </c>
      <c r="D3">
        <f ca="1">ROUND(original_stats!D3*MAX(0.7,RAND()*1.5),0)</f>
        <v>34</v>
      </c>
      <c r="E3">
        <f ca="1">ROUND(original_stats!E3*MAX(0.7,RAND()*1.5),0)</f>
        <v>20</v>
      </c>
      <c r="F3">
        <f ca="1">ROUND(original_stats!F3*MAX(0.7,RAND()*1.5),0)</f>
        <v>15</v>
      </c>
      <c r="G3">
        <f ca="1">ROUND(original_stats!G3*MAX(0.7,RAND()*1.5),0)</f>
        <v>10</v>
      </c>
      <c r="H3">
        <f ca="1">ROUND(original_stats!H3*MAX(0.7,RAND()*1.5),0)</f>
        <v>12</v>
      </c>
      <c r="I3">
        <f ca="1">ROUND(original_stats!I3*MAX(0.7,RAND()*1.5),0)</f>
        <v>15</v>
      </c>
      <c r="J3">
        <f ca="1">ROUND(original_stats!J3*MAX(0.7,RAND()*1.5),0)</f>
        <v>12</v>
      </c>
      <c r="K3">
        <f ca="1">ROUND(original_stats!K3*MAX(0.7,RAND()*1.5),0)</f>
        <v>14</v>
      </c>
      <c r="L3">
        <f ca="1">ROUND(original_stats!L3*MAX(0.7,RAND()*1.5),0)</f>
        <v>12</v>
      </c>
      <c r="M3">
        <f ca="1">ROUND(original_stats!M3*MAX(0.7,RAND()*1.5),0)</f>
        <v>8</v>
      </c>
      <c r="N3">
        <f ca="1">ROUND(original_stats!N3*MAX(0.7,RAND()*1.5),0)</f>
        <v>8</v>
      </c>
      <c r="O3">
        <f ca="1">ROUND(original_stats!O3*MAX(0.7,RAND()*1.5),0)</f>
        <v>7</v>
      </c>
      <c r="P3">
        <f ca="1">ROUND(original_stats!P3*MAX(0.7,RAND()*1.5),0)</f>
        <v>9</v>
      </c>
      <c r="Q3">
        <f ca="1">ROUND(original_stats!Q3*MAX(0.7,RAND()*1.5),0)</f>
        <v>6</v>
      </c>
      <c r="R3">
        <f ca="1">ROUND(original_stats!R3*MAX(0.7,RAND()*1.5),0)</f>
        <v>8</v>
      </c>
      <c r="S3">
        <f ca="1">ROUND(original_stats!S3*MAX(0.7,RAND()*1.5),0)</f>
        <v>6</v>
      </c>
      <c r="T3">
        <f ca="1">ROUND(original_stats!T3*MAX(0.7,RAND()*1.5),0)</f>
        <v>13</v>
      </c>
      <c r="U3">
        <f ca="1">ROUND(original_stats!U3*MAX(0.7,RAND()*1.5),0)</f>
        <v>5</v>
      </c>
      <c r="V3">
        <f ca="1">ROUND(original_stats!V3*MAX(0.7,RAND()*1.5),0)</f>
        <v>9</v>
      </c>
      <c r="W3">
        <f ca="1">ROUND(original_stats!W3*MAX(0.7,RAND()*1.5),0)</f>
        <v>5</v>
      </c>
      <c r="X3">
        <f ca="1">ROUND(original_stats!X3*MAX(0.7,RAND()*1.5),0)</f>
        <v>11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14, 'Semi-Urgent': 19, 'Non-Urgent': 59}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7, 'Semi-Urgent': 13, 'Non-Urgent': 51}</v>
      </c>
      <c r="D4" t="str">
        <f t="shared" ca="1" si="0"/>
        <v>{'Urgent': 15, 'Semi-Urgent': 29, 'Non-Urgent': 135}</v>
      </c>
      <c r="E4" t="str">
        <f t="shared" ca="1" si="0"/>
        <v>{'Urgent': 4, 'Semi-Urgent': 8, 'Non-Urgent': 19}</v>
      </c>
      <c r="F4" t="str">
        <f t="shared" ca="1" si="0"/>
        <v>{'Urgent': 3, 'Semi-Urgent': 4, 'Non-Urgent': 9}</v>
      </c>
      <c r="G4" t="str">
        <f t="shared" ca="1" si="0"/>
        <v>{'Urgent': 3, 'Semi-Urgent': 10, 'Non-Urgent': 16}</v>
      </c>
      <c r="H4" t="str">
        <f t="shared" ca="1" si="0"/>
        <v>{'Urgent': 5, 'Semi-Urgent': 6, 'Non-Urgent': 26}</v>
      </c>
      <c r="I4" t="str">
        <f t="shared" ca="1" si="0"/>
        <v>{'Urgent': 3, 'Semi-Urgent': 3, 'Non-Urgent': 6}</v>
      </c>
      <c r="J4" t="str">
        <f t="shared" ca="1" si="0"/>
        <v>{'Urgent': 1, 'Semi-Urgent': 2, 'Non-Urgent': 9}</v>
      </c>
      <c r="K4" t="str">
        <f t="shared" ca="1" si="0"/>
        <v>{'Urgent': 2, 'Semi-Urgent': 5, 'Non-Urgent': 12}</v>
      </c>
      <c r="L4" t="str">
        <f t="shared" ca="1" si="0"/>
        <v>{'Urgent': 4, 'Semi-Urgent': 11, 'Non-Urgent': 17}</v>
      </c>
      <c r="M4" t="str">
        <f t="shared" ca="1" si="0"/>
        <v>{'Urgent': 3, 'Semi-Urgent': 5, 'Non-Urgent': 13}</v>
      </c>
      <c r="N4" t="str">
        <f t="shared" ca="1" si="0"/>
        <v>{'Urgent': 3, 'Semi-Urgent': 5, 'Non-Urgent': 12}</v>
      </c>
      <c r="O4" t="str">
        <f t="shared" ca="1" si="0"/>
        <v>{'Urgent': 2, 'Semi-Urgent': 4, 'Non-Urgent': 10}</v>
      </c>
      <c r="P4" t="str">
        <f t="shared" ca="1" si="0"/>
        <v>{'Urgent': 3, 'Semi-Urgent': 6, 'Non-Urgent': 8}</v>
      </c>
      <c r="Q4" t="str">
        <f t="shared" ca="1" si="0"/>
        <v>{'Urgent': 1, 'Semi-Urgent': 2, 'Non-Urgent': 10}</v>
      </c>
      <c r="R4" t="str">
        <f t="shared" ca="1" si="0"/>
        <v>{'Urgent': 3, 'Semi-Urgent': 5, 'Non-Urgent': 10}</v>
      </c>
      <c r="S4" t="str">
        <f t="shared" ca="1" si="0"/>
        <v>{'Urgent': 2, 'Semi-Urgent': 4, 'Non-Urgent': 14}</v>
      </c>
      <c r="T4" t="str">
        <f t="shared" ca="1" si="0"/>
        <v>{'Urgent': 3, 'Semi-Urgent': 4, 'Non-Urgent': 10}</v>
      </c>
      <c r="U4" t="str">
        <f t="shared" ca="1" si="0"/>
        <v>{'Urgent': 2, 'Semi-Urgent': 2, 'Non-Urgent': 6}</v>
      </c>
      <c r="V4" t="str">
        <f t="shared" ca="1" si="0"/>
        <v>{'Urgent': 1, 'Semi-Urgent': 3, 'Non-Urgent': 6}</v>
      </c>
      <c r="W4" t="str">
        <f t="shared" ca="1" si="0"/>
        <v>{'Urgent': 1, 'Semi-Urgent': 3, 'Non-Urgent': 5}</v>
      </c>
      <c r="X4" t="str">
        <f t="shared" ca="1" si="0"/>
        <v>{'Urgent': 1, 'Semi-Urgent': 3, 'Non-Urgent': 5}</v>
      </c>
      <c r="Y4" t="str">
        <f t="shared" ca="1" si="0"/>
        <v>{'Urgent': 2, 'Semi-Urgent': 5, 'Non-Urgent': 7}</v>
      </c>
    </row>
    <row r="5" spans="1:25" x14ac:dyDescent="0.25">
      <c r="A5" t="s">
        <v>26</v>
      </c>
      <c r="B5">
        <f ca="1">ROUND(original_stats!B5*MAX(0.7,RAND()*1.5),0)</f>
        <v>4</v>
      </c>
      <c r="C5">
        <f ca="1">ROUND(original_stats!C5*MAX(0.7,RAND()*1.5),0)</f>
        <v>3</v>
      </c>
      <c r="D5">
        <f ca="1">ROUND(original_stats!D5*MAX(0.7,RAND()*1.5),0)</f>
        <v>3</v>
      </c>
      <c r="E5">
        <f ca="1">ROUND(original_stats!E5*MAX(0.7,RAND()*1.5),0)</f>
        <v>6</v>
      </c>
      <c r="F5">
        <f ca="1">ROUND(original_stats!F5*MAX(0.7,RAND()*1.5),0)</f>
        <v>3</v>
      </c>
      <c r="G5">
        <f ca="1">ROUND(original_stats!G5*MAX(0.7,RAND()*1.5),0)</f>
        <v>3</v>
      </c>
      <c r="H5">
        <f ca="1">ROUND(original_stats!H5*MAX(0.7,RAND()*1.5),0)</f>
        <v>3</v>
      </c>
      <c r="I5">
        <f ca="1">ROUND(original_stats!I5*MAX(0.7,RAND()*1.5),0)</f>
        <v>4</v>
      </c>
      <c r="J5">
        <f ca="1">ROUND(original_stats!J5*MAX(0.7,RAND()*1.5),0)</f>
        <v>3</v>
      </c>
      <c r="K5">
        <f ca="1">ROUND(original_stats!K5*MAX(0.7,RAND()*1.5),0)</f>
        <v>3</v>
      </c>
      <c r="L5">
        <f ca="1">ROUND(original_stats!L5*MAX(0.7,RAND()*1.5),0)</f>
        <v>4</v>
      </c>
      <c r="M5">
        <f ca="1">ROUND(original_stats!M5*MAX(0.7,RAND()*1.5),0)</f>
        <v>6</v>
      </c>
      <c r="N5">
        <f ca="1">ROUND(original_stats!N5*MAX(0.7,RAND()*1.5),0)</f>
        <v>5</v>
      </c>
      <c r="O5">
        <f ca="1">ROUND(original_stats!O5*MAX(0.7,RAND()*1.5),0)</f>
        <v>5</v>
      </c>
      <c r="P5">
        <f ca="1">ROUND(original_stats!P5*MAX(0.7,RAND()*1.5),0)</f>
        <v>5</v>
      </c>
      <c r="Q5">
        <f ca="1">ROUND(original_stats!Q5*MAX(0.7,RAND()*1.5),0)</f>
        <v>3</v>
      </c>
      <c r="R5">
        <f ca="1">ROUND(original_stats!R5*MAX(0.7,RAND()*1.5),0)</f>
        <v>3</v>
      </c>
      <c r="S5">
        <f ca="1">ROUND(original_stats!S5*MAX(0.7,RAND()*1.5),0)</f>
        <v>4</v>
      </c>
      <c r="T5">
        <f ca="1">ROUND(original_stats!T5*MAX(0.7,RAND()*1.5),0)</f>
        <v>5</v>
      </c>
      <c r="U5">
        <f ca="1">ROUND(original_stats!U5*MAX(0.7,RAND()*1.5),0)</f>
        <v>3</v>
      </c>
      <c r="V5">
        <f ca="1">ROUND(original_stats!V5*MAX(0.7,RAND()*1.5),0)</f>
        <v>3</v>
      </c>
      <c r="W5">
        <f ca="1">ROUND(original_stats!W5*MAX(0.7,RAND()*1.5),0)</f>
        <v>5</v>
      </c>
      <c r="X5">
        <f ca="1">ROUND(original_stats!X5*MAX(0.7,RAND()*1.5),0)</f>
        <v>3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50</v>
      </c>
      <c r="C6">
        <f ca="1">ROUND(original_stats!C6*MAX(0.7,RAND()*1.5),0)</f>
        <v>42</v>
      </c>
      <c r="D6">
        <f ca="1">ROUND(original_stats!D6*MAX(0.7,RAND()*1.5),0)</f>
        <v>63</v>
      </c>
      <c r="E6">
        <f ca="1">ROUND(original_stats!E6*MAX(0.7,RAND()*1.5),0)</f>
        <v>7</v>
      </c>
      <c r="F6">
        <f ca="1">ROUND(original_stats!F6*MAX(0.7,RAND()*1.5),0)</f>
        <v>9</v>
      </c>
      <c r="G6">
        <f ca="1">ROUND(original_stats!G6*MAX(0.7,RAND()*1.5),0)</f>
        <v>6</v>
      </c>
      <c r="H6">
        <f ca="1">ROUND(original_stats!H6*MAX(0.7,RAND()*1.5),0)</f>
        <v>8</v>
      </c>
      <c r="I6">
        <f ca="1">ROUND(original_stats!I6*MAX(0.7,RAND()*1.5),0)</f>
        <v>10</v>
      </c>
      <c r="J6">
        <f ca="1">ROUND(original_stats!J6*MAX(0.7,RAND()*1.5),0)</f>
        <v>8</v>
      </c>
      <c r="K6">
        <f ca="1">ROUND(original_stats!K6*MAX(0.7,RAND()*1.5),0)</f>
        <v>6</v>
      </c>
      <c r="L6">
        <f ca="1">ROUND(original_stats!L6*MAX(0.7,RAND()*1.5),0)</f>
        <v>6</v>
      </c>
      <c r="M6">
        <f ca="1">ROUND(original_stats!M6*MAX(0.7,RAND()*1.5),0)</f>
        <v>4</v>
      </c>
      <c r="N6">
        <f ca="1">ROUND(original_stats!N6*MAX(0.7,RAND()*1.5),0)</f>
        <v>5</v>
      </c>
      <c r="O6">
        <f ca="1">ROUND(original_stats!O6*MAX(0.7,RAND()*1.5),0)</f>
        <v>3</v>
      </c>
      <c r="P6">
        <f ca="1">ROUND(original_stats!P6*MAX(0.7,RAND()*1.5),0)</f>
        <v>6</v>
      </c>
      <c r="Q6">
        <f ca="1">ROUND(original_stats!Q6*MAX(0.7,RAND()*1.5),0)</f>
        <v>6</v>
      </c>
      <c r="R6">
        <f ca="1">ROUND(original_stats!R6*MAX(0.7,RAND()*1.5),0)</f>
        <v>4</v>
      </c>
      <c r="S6">
        <f ca="1">ROUND(original_stats!S6*MAX(0.7,RAND()*1.5),0)</f>
        <v>3</v>
      </c>
      <c r="T6">
        <f ca="1">ROUND(original_stats!T6*MAX(0.7,RAND()*1.5),0)</f>
        <v>4</v>
      </c>
      <c r="U6">
        <f ca="1">ROUND(original_stats!U6*MAX(0.7,RAND()*1.5),0)</f>
        <v>4</v>
      </c>
      <c r="V6">
        <f ca="1">ROUND(original_stats!V6*MAX(0.7,RAND()*1.5),0)</f>
        <v>4</v>
      </c>
      <c r="W6">
        <f ca="1">ROUND(original_stats!W6*MAX(0.7,RAND()*1.5),0)</f>
        <v>3</v>
      </c>
      <c r="X6">
        <f ca="1">ROUND(original_stats!X6*MAX(0.7,RAND()*1.5),0)</f>
        <v>3</v>
      </c>
      <c r="Y6">
        <f ca="1">ROUND(original_stats!Y6*MAX(0.7,RAND()*1.5),0)</f>
        <v>3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63</v>
      </c>
      <c r="D7">
        <f ca="1">ROUND(original_stats!D7*MAX(0.7,RAND()*1.5),0)</f>
        <v>77</v>
      </c>
      <c r="E7">
        <f ca="1">ROUND(original_stats!E7*MAX(0.7,RAND()*1.5),0)</f>
        <v>15</v>
      </c>
      <c r="F7">
        <f ca="1">ROUND(original_stats!F7*MAX(0.7,RAND()*1.5),0)</f>
        <v>13</v>
      </c>
      <c r="G7">
        <f ca="1">ROUND(original_stats!G7*MAX(0.7,RAND()*1.5),0)</f>
        <v>11</v>
      </c>
      <c r="H7">
        <f ca="1">ROUND(original_stats!H7*MAX(0.7,RAND()*1.5),0)</f>
        <v>21</v>
      </c>
      <c r="I7">
        <f ca="1">ROUND(original_stats!I7*MAX(0.7,RAND()*1.5),0)</f>
        <v>8</v>
      </c>
      <c r="J7">
        <f ca="1">ROUND(original_stats!J7*MAX(0.7,RAND()*1.5),0)</f>
        <v>7</v>
      </c>
      <c r="K7">
        <f ca="1">ROUND(original_stats!K7*MAX(0.7,RAND()*1.5),0)</f>
        <v>13</v>
      </c>
      <c r="L7">
        <f ca="1">ROUND(original_stats!L7*MAX(0.7,RAND()*1.5),0)</f>
        <v>18</v>
      </c>
      <c r="M7">
        <f ca="1">ROUND(original_stats!M7*MAX(0.7,RAND()*1.5),0)</f>
        <v>8</v>
      </c>
      <c r="N7">
        <f ca="1">ROUND(original_stats!N7*MAX(0.7,RAND()*1.5),0)</f>
        <v>9</v>
      </c>
      <c r="O7">
        <f ca="1">ROUND(original_stats!O7*MAX(0.7,RAND()*1.5),0)</f>
        <v>13</v>
      </c>
      <c r="P7">
        <f ca="1">ROUND(original_stats!P7*MAX(0.7,RAND()*1.5),0)</f>
        <v>14</v>
      </c>
      <c r="Q7">
        <f ca="1">ROUND(original_stats!Q7*MAX(0.7,RAND()*1.5),0)</f>
        <v>6</v>
      </c>
      <c r="R7">
        <f ca="1">ROUND(original_stats!R7*MAX(0.7,RAND()*1.5),0)</f>
        <v>11</v>
      </c>
      <c r="S7">
        <f ca="1">ROUND(original_stats!S7*MAX(0.7,RAND()*1.5),0)</f>
        <v>9</v>
      </c>
      <c r="T7">
        <f ca="1">ROUND(original_stats!T7*MAX(0.7,RAND()*1.5),0)</f>
        <v>14</v>
      </c>
      <c r="U7">
        <f ca="1">ROUND(original_stats!U7*MAX(0.7,RAND()*1.5),0)</f>
        <v>5</v>
      </c>
      <c r="V7">
        <f ca="1">ROUND(original_stats!V7*MAX(0.7,RAND()*1.5),0)</f>
        <v>13</v>
      </c>
      <c r="W7">
        <f ca="1">ROUND(original_stats!W7*MAX(0.7,RAND()*1.5),0)</f>
        <v>8</v>
      </c>
      <c r="X7">
        <f ca="1">ROUND(original_stats!X7*MAX(0.7,RAND()*1.5),0)</f>
        <v>7</v>
      </c>
      <c r="Y7">
        <f ca="1">ROUND(original_stats!Y7*MAX(0.7,RAND()*1.5),0)</f>
        <v>6</v>
      </c>
    </row>
    <row r="8" spans="1:25" x14ac:dyDescent="0.25">
      <c r="A8" t="s">
        <v>33</v>
      </c>
      <c r="B8">
        <f ca="1">ROUND(original_stats!B8*MAX(0.7,RAND()*1.5),0)</f>
        <v>350</v>
      </c>
      <c r="C8">
        <f ca="1">ROUND(original_stats!C8*MAX(0.7,RAND()*1.5),0)</f>
        <v>581</v>
      </c>
      <c r="D8">
        <f ca="1">ROUND(original_stats!D8*MAX(0.7,RAND()*1.5),0)</f>
        <v>420</v>
      </c>
      <c r="E8">
        <f ca="1">ROUND(original_stats!E8*MAX(0.7,RAND()*1.5),0)</f>
        <v>203</v>
      </c>
      <c r="F8">
        <f ca="1">ROUND(original_stats!F8*MAX(0.7,RAND()*1.5),0)</f>
        <v>86</v>
      </c>
      <c r="G8">
        <f ca="1">ROUND(original_stats!G8*MAX(0.7,RAND()*1.5),0)</f>
        <v>70</v>
      </c>
      <c r="H8">
        <f ca="1">ROUND(original_stats!H8*MAX(0.7,RAND()*1.5),0)</f>
        <v>127</v>
      </c>
      <c r="I8">
        <f ca="1">ROUND(original_stats!I8*MAX(0.7,RAND()*1.5),0)</f>
        <v>85</v>
      </c>
      <c r="J8">
        <f ca="1">ROUND(original_stats!J8*MAX(0.7,RAND()*1.5),0)</f>
        <v>81</v>
      </c>
      <c r="K8">
        <f ca="1">ROUND(original_stats!K8*MAX(0.7,RAND()*1.5),0)</f>
        <v>74</v>
      </c>
      <c r="L8">
        <f ca="1">ROUND(original_stats!L8*MAX(0.7,RAND()*1.5),0)</f>
        <v>67</v>
      </c>
      <c r="M8">
        <f ca="1">ROUND(original_stats!M8*MAX(0.7,RAND()*1.5),0)</f>
        <v>60</v>
      </c>
      <c r="N8">
        <f ca="1">ROUND(original_stats!N8*MAX(0.7,RAND()*1.5),0)</f>
        <v>63</v>
      </c>
      <c r="O8">
        <f ca="1">ROUND(original_stats!O8*MAX(0.7,RAND()*1.5),0)</f>
        <v>57</v>
      </c>
      <c r="P8">
        <f ca="1">ROUND(original_stats!P8*MAX(0.7,RAND()*1.5),0)</f>
        <v>129</v>
      </c>
      <c r="Q8">
        <f ca="1">ROUND(original_stats!Q8*MAX(0.7,RAND()*1.5),0)</f>
        <v>49</v>
      </c>
      <c r="R8">
        <f ca="1">ROUND(original_stats!R8*MAX(0.7,RAND()*1.5),0)</f>
        <v>63</v>
      </c>
      <c r="S8">
        <f ca="1">ROUND(original_stats!S8*MAX(0.7,RAND()*1.5),0)</f>
        <v>46</v>
      </c>
      <c r="T8">
        <f ca="1">ROUND(original_stats!T8*MAX(0.7,RAND()*1.5),0)</f>
        <v>81</v>
      </c>
      <c r="U8">
        <f ca="1">ROUND(original_stats!U8*MAX(0.7,RAND()*1.5),0)</f>
        <v>67</v>
      </c>
      <c r="V8">
        <f ca="1">ROUND(original_stats!V8*MAX(0.7,RAND()*1.5),0)</f>
        <v>91</v>
      </c>
      <c r="W8">
        <f ca="1">ROUND(original_stats!W8*MAX(0.7,RAND()*1.5),0)</f>
        <v>35</v>
      </c>
      <c r="X8">
        <f ca="1">ROUND(original_stats!X8*MAX(0.7,RAND()*1.5),0)</f>
        <v>89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111</v>
      </c>
      <c r="C9">
        <f ca="1">ROUND(original_stats!C9*MAX(0.7,RAND()*1.5),0)</f>
        <v>56</v>
      </c>
      <c r="D9">
        <f ca="1">ROUND(original_stats!D9*MAX(0.7,RAND()*1.5),0)</f>
        <v>63</v>
      </c>
      <c r="E9">
        <f ca="1">ROUND(original_stats!E9*MAX(0.7,RAND()*1.5),0)</f>
        <v>49</v>
      </c>
      <c r="F9">
        <f ca="1">ROUND(original_stats!F9*MAX(0.7,RAND()*1.5),0)</f>
        <v>84</v>
      </c>
      <c r="G9">
        <f ca="1">ROUND(original_stats!G9*MAX(0.7,RAND()*1.5),0)</f>
        <v>79</v>
      </c>
      <c r="H9">
        <f ca="1">ROUND(original_stats!H9*MAX(0.7,RAND()*1.5),0)</f>
        <v>86</v>
      </c>
      <c r="I9">
        <f ca="1">ROUND(original_stats!I9*MAX(0.7,RAND()*1.5),0)</f>
        <v>50</v>
      </c>
      <c r="J9">
        <f ca="1">ROUND(original_stats!J9*MAX(0.7,RAND()*1.5),0)</f>
        <v>48</v>
      </c>
      <c r="K9">
        <f ca="1">ROUND(original_stats!K9*MAX(0.7,RAND()*1.5),0)</f>
        <v>77</v>
      </c>
      <c r="L9">
        <f ca="1">ROUND(original_stats!L9*MAX(0.7,RAND()*1.5),0)</f>
        <v>50</v>
      </c>
      <c r="M9">
        <f ca="1">ROUND(original_stats!M9*MAX(0.7,RAND()*1.5),0)</f>
        <v>101</v>
      </c>
      <c r="N9">
        <f ca="1">ROUND(original_stats!N9*MAX(0.7,RAND()*1.5),0)</f>
        <v>87</v>
      </c>
      <c r="O9">
        <f ca="1">ROUND(original_stats!O9*MAX(0.7,RAND()*1.5),0)</f>
        <v>68</v>
      </c>
      <c r="P9">
        <f ca="1">ROUND(original_stats!P9*MAX(0.7,RAND()*1.5),0)</f>
        <v>59</v>
      </c>
      <c r="Q9">
        <f ca="1">ROUND(original_stats!Q9*MAX(0.7,RAND()*1.5),0)</f>
        <v>101</v>
      </c>
      <c r="R9">
        <f ca="1">ROUND(original_stats!R9*MAX(0.7,RAND()*1.5),0)</f>
        <v>46</v>
      </c>
      <c r="S9">
        <f ca="1">ROUND(original_stats!S9*MAX(0.7,RAND()*1.5),0)</f>
        <v>70</v>
      </c>
      <c r="T9">
        <f ca="1">ROUND(original_stats!T9*MAX(0.7,RAND()*1.5),0)</f>
        <v>46</v>
      </c>
      <c r="U9">
        <f ca="1">ROUND(original_stats!U9*MAX(0.7,RAND()*1.5),0)</f>
        <v>48</v>
      </c>
      <c r="V9">
        <f ca="1">ROUND(original_stats!V9*MAX(0.7,RAND()*1.5),0)</f>
        <v>94</v>
      </c>
      <c r="W9">
        <f ca="1">ROUND(original_stats!W9*MAX(0.7,RAND()*1.5),0)</f>
        <v>97</v>
      </c>
      <c r="X9">
        <f ca="1">ROUND(original_stats!X9*MAX(0.7,RAND()*1.5),0)</f>
        <v>46</v>
      </c>
      <c r="Y9">
        <f ca="1">ROUND(original_stats!Y9*MAX(0.7,RAND()*1.5),0)</f>
        <v>69</v>
      </c>
    </row>
    <row r="10" spans="1:25" x14ac:dyDescent="0.25">
      <c r="A10" t="s">
        <v>35</v>
      </c>
      <c r="B10">
        <f ca="1">ROUND(original_stats!B10*MAX(0.7,RAND()*1.5),0)</f>
        <v>12843</v>
      </c>
      <c r="C10">
        <f ca="1">ROUND(original_stats!C10*MAX(0.7,RAND()*1.5),0)</f>
        <v>6340</v>
      </c>
      <c r="D10">
        <f ca="1">ROUND(original_stats!D10*MAX(0.7,RAND()*1.5),0)</f>
        <v>7700</v>
      </c>
      <c r="E10">
        <f ca="1">ROUND(original_stats!E10*MAX(0.7,RAND()*1.5),0)</f>
        <v>2100</v>
      </c>
      <c r="F10">
        <f ca="1">ROUND(original_stats!F10*MAX(0.7,RAND()*1.5),0)</f>
        <v>1750</v>
      </c>
      <c r="G10">
        <f ca="1">ROUND(original_stats!G10*MAX(0.7,RAND()*1.5),0)</f>
        <v>1400</v>
      </c>
      <c r="H10">
        <f ca="1">ROUND(original_stats!H10*MAX(0.7,RAND()*1.5),0)</f>
        <v>3304</v>
      </c>
      <c r="I10">
        <f ca="1">ROUND(original_stats!I10*MAX(0.7,RAND()*1.5),0)</f>
        <v>1260</v>
      </c>
      <c r="J10">
        <f ca="1">ROUND(original_stats!J10*MAX(0.7,RAND()*1.5),0)</f>
        <v>2020</v>
      </c>
      <c r="K10">
        <f ca="1">ROUND(original_stats!K10*MAX(0.7,RAND()*1.5),0)</f>
        <v>1680</v>
      </c>
      <c r="L10">
        <f ca="1">ROUND(original_stats!L10*MAX(0.7,RAND()*1.5),0)</f>
        <v>1470</v>
      </c>
      <c r="M10">
        <f ca="1">ROUND(original_stats!M10*MAX(0.7,RAND()*1.5),0)</f>
        <v>1622</v>
      </c>
      <c r="N10">
        <f ca="1">ROUND(original_stats!N10*MAX(0.7,RAND()*1.5),0)</f>
        <v>1260</v>
      </c>
      <c r="O10">
        <f ca="1">ROUND(original_stats!O10*MAX(0.7,RAND()*1.5),0)</f>
        <v>1892</v>
      </c>
      <c r="P10">
        <f ca="1">ROUND(original_stats!P10*MAX(0.7,RAND()*1.5),0)</f>
        <v>1995</v>
      </c>
      <c r="Q10">
        <f ca="1">ROUND(original_stats!Q10*MAX(0.7,RAND()*1.5),0)</f>
        <v>954</v>
      </c>
      <c r="R10">
        <f ca="1">ROUND(original_stats!R10*MAX(0.7,RAND()*1.5),0)</f>
        <v>1823</v>
      </c>
      <c r="S10">
        <f ca="1">ROUND(original_stats!S10*MAX(0.7,RAND()*1.5),0)</f>
        <v>840</v>
      </c>
      <c r="T10">
        <f ca="1">ROUND(original_stats!T10*MAX(0.7,RAND()*1.5),0)</f>
        <v>2529</v>
      </c>
      <c r="U10">
        <f ca="1">ROUND(original_stats!U10*MAX(0.7,RAND()*1.5),0)</f>
        <v>770</v>
      </c>
      <c r="V10">
        <f ca="1">ROUND(original_stats!V10*MAX(0.7,RAND()*1.5),0)</f>
        <v>1834</v>
      </c>
      <c r="W10">
        <f ca="1">ROUND(original_stats!W10*MAX(0.7,RAND()*1.5),0)</f>
        <v>938</v>
      </c>
      <c r="X10">
        <f ca="1">ROUND(original_stats!X10*MAX(0.7,RAND()*1.5),0)</f>
        <v>1928</v>
      </c>
      <c r="Y10">
        <f ca="1">ROUND(original_stats!Y10*MAX(0.7,RAND()*1.5),0)</f>
        <v>815</v>
      </c>
    </row>
    <row r="11" spans="1:25" x14ac:dyDescent="0.25">
      <c r="A11" t="s">
        <v>36</v>
      </c>
      <c r="B11">
        <f ca="1">ROUND(original_stats!B11*MAX(0.7,RAND()*1.5),0)</f>
        <v>8</v>
      </c>
      <c r="C11">
        <f ca="1">ROUND(original_stats!C11*MAX(0.7,RAND()*1.5),0)</f>
        <v>8</v>
      </c>
      <c r="D11">
        <f ca="1">ROUND(original_stats!D11*MAX(0.7,RAND()*1.5),0)</f>
        <v>12</v>
      </c>
      <c r="E11">
        <f ca="1">ROUND(original_stats!E11*MAX(0.7,RAND()*1.5),0)</f>
        <v>11</v>
      </c>
      <c r="F11">
        <f ca="1">ROUND(original_stats!F11*MAX(0.7,RAND()*1.5),0)</f>
        <v>18</v>
      </c>
      <c r="G11">
        <f ca="1">ROUND(original_stats!G11*MAX(0.7,RAND()*1.5),0)</f>
        <v>8</v>
      </c>
      <c r="H11">
        <f ca="1">ROUND(original_stats!H11*MAX(0.7,RAND()*1.5),0)</f>
        <v>12</v>
      </c>
      <c r="I11">
        <f ca="1">ROUND(original_stats!I11*MAX(0.7,RAND()*1.5),0)</f>
        <v>13</v>
      </c>
      <c r="J11">
        <f ca="1">ROUND(original_stats!J11*MAX(0.7,RAND()*1.5),0)</f>
        <v>13</v>
      </c>
      <c r="K11">
        <f ca="1">ROUND(original_stats!K11*MAX(0.7,RAND()*1.5),0)</f>
        <v>17</v>
      </c>
      <c r="L11">
        <f ca="1">ROUND(original_stats!L11*MAX(0.7,RAND()*1.5),0)</f>
        <v>9</v>
      </c>
      <c r="M11">
        <f ca="1">ROUND(original_stats!M11*MAX(0.7,RAND()*1.5),0)</f>
        <v>8</v>
      </c>
      <c r="N11">
        <f ca="1">ROUND(original_stats!N11*MAX(0.7,RAND()*1.5),0)</f>
        <v>13</v>
      </c>
      <c r="O11">
        <f ca="1">ROUND(original_stats!O11*MAX(0.7,RAND()*1.5),0)</f>
        <v>8</v>
      </c>
      <c r="P11">
        <f ca="1">ROUND(original_stats!P11*MAX(0.7,RAND()*1.5),0)</f>
        <v>9</v>
      </c>
      <c r="Q11">
        <f ca="1">ROUND(original_stats!Q11*MAX(0.7,RAND()*1.5),0)</f>
        <v>9</v>
      </c>
      <c r="R11">
        <f ca="1">ROUND(original_stats!R11*MAX(0.7,RAND()*1.5),0)</f>
        <v>8</v>
      </c>
      <c r="S11">
        <f ca="1">ROUND(original_stats!S11*MAX(0.7,RAND()*1.5),0)</f>
        <v>10</v>
      </c>
      <c r="T11">
        <f ca="1">ROUND(original_stats!T11*MAX(0.7,RAND()*1.5),0)</f>
        <v>8</v>
      </c>
      <c r="U11">
        <f ca="1">ROUND(original_stats!U11*MAX(0.7,RAND()*1.5),0)</f>
        <v>9</v>
      </c>
      <c r="V11">
        <f ca="1">ROUND(original_stats!V11*MAX(0.7,RAND()*1.5),0)</f>
        <v>13</v>
      </c>
      <c r="W11">
        <f ca="1">ROUND(original_stats!W11*MAX(0.7,RAND()*1.5),0)</f>
        <v>5</v>
      </c>
      <c r="X11">
        <f ca="1">ROUND(original_stats!X11*MAX(0.7,RAND()*1.5),0)</f>
        <v>15</v>
      </c>
      <c r="Y11">
        <f ca="1">ROUND(original_stats!Y11*MAX(0.7,RAND()*1.5),0)</f>
        <v>8</v>
      </c>
    </row>
    <row r="12" spans="1:25" x14ac:dyDescent="0.25">
      <c r="A12" t="s">
        <v>38</v>
      </c>
      <c r="B12">
        <f ca="1">ROUND(original_stats!B12*MAX(0.7,RAND()*1.5),0)</f>
        <v>385</v>
      </c>
      <c r="C12">
        <f ca="1">ROUND(original_stats!C12*MAX(0.7,RAND()*1.5),0)</f>
        <v>618</v>
      </c>
      <c r="D12">
        <f ca="1">ROUND(original_stats!D12*MAX(0.7,RAND()*1.5),0)</f>
        <v>494</v>
      </c>
      <c r="E12">
        <f ca="1">ROUND(original_stats!E12*MAX(0.7,RAND()*1.5),0)</f>
        <v>391</v>
      </c>
      <c r="F12">
        <f ca="1">ROUND(original_stats!F12*MAX(0.7,RAND()*1.5),0)</f>
        <v>297</v>
      </c>
      <c r="G12">
        <f ca="1">ROUND(original_stats!G12*MAX(0.7,RAND()*1.5),0)</f>
        <v>317</v>
      </c>
      <c r="H12">
        <f ca="1">ROUND(original_stats!H12*MAX(0.7,RAND()*1.5),0)</f>
        <v>391</v>
      </c>
      <c r="I12">
        <f ca="1">ROUND(original_stats!I12*MAX(0.7,RAND()*1.5),0)</f>
        <v>161</v>
      </c>
      <c r="J12">
        <f ca="1">ROUND(original_stats!J12*MAX(0.7,RAND()*1.5),0)</f>
        <v>244</v>
      </c>
      <c r="K12">
        <f ca="1">ROUND(original_stats!K12*MAX(0.7,RAND()*1.5),0)</f>
        <v>333</v>
      </c>
      <c r="L12">
        <f ca="1">ROUND(original_stats!L12*MAX(0.7,RAND()*1.5),0)</f>
        <v>168</v>
      </c>
      <c r="M12">
        <f ca="1">ROUND(original_stats!M12*MAX(0.7,RAND()*1.5),0)</f>
        <v>216</v>
      </c>
      <c r="N12">
        <f ca="1">ROUND(original_stats!N12*MAX(0.7,RAND()*1.5),0)</f>
        <v>201</v>
      </c>
      <c r="O12">
        <f ca="1">ROUND(original_stats!O12*MAX(0.7,RAND()*1.5),0)</f>
        <v>171</v>
      </c>
      <c r="P12">
        <f ca="1">ROUND(original_stats!P12*MAX(0.7,RAND()*1.5),0)</f>
        <v>277</v>
      </c>
      <c r="Q12">
        <f ca="1">ROUND(original_stats!Q12*MAX(0.7,RAND()*1.5),0)</f>
        <v>133</v>
      </c>
      <c r="R12">
        <f ca="1">ROUND(original_stats!R12*MAX(0.7,RAND()*1.5),0)</f>
        <v>154</v>
      </c>
      <c r="S12">
        <f ca="1">ROUND(original_stats!S12*MAX(0.7,RAND()*1.5),0)</f>
        <v>153</v>
      </c>
      <c r="T12">
        <f ca="1">ROUND(original_stats!T12*MAX(0.7,RAND()*1.5),0)</f>
        <v>219</v>
      </c>
      <c r="U12">
        <f ca="1">ROUND(original_stats!U12*MAX(0.7,RAND()*1.5),0)</f>
        <v>119</v>
      </c>
      <c r="V12">
        <f ca="1">ROUND(original_stats!V12*MAX(0.7,RAND()*1.5),0)</f>
        <v>165</v>
      </c>
      <c r="W12">
        <f ca="1">ROUND(original_stats!W12*MAX(0.7,RAND()*1.5),0)</f>
        <v>125</v>
      </c>
      <c r="X12">
        <f ca="1">ROUND(original_stats!X12*MAX(0.7,RAND()*1.5),0)</f>
        <v>133</v>
      </c>
      <c r="Y12">
        <f ca="1">ROUND(original_stats!Y12*MAX(0.7,RAND()*1.5),0)</f>
        <v>113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2009</v>
      </c>
      <c r="D13">
        <f ca="1">ROUND(original_stats!D13*MAX(0.7,RAND()*1.5),0)</f>
        <v>1540</v>
      </c>
      <c r="E13">
        <f ca="1">ROUND(original_stats!E13*MAX(0.7,RAND()*1.5),0)</f>
        <v>863</v>
      </c>
      <c r="F13">
        <f ca="1">ROUND(original_stats!F13*MAX(0.7,RAND()*1.5),0)</f>
        <v>490</v>
      </c>
      <c r="G13">
        <f ca="1">ROUND(original_stats!G13*MAX(0.7,RAND()*1.5),0)</f>
        <v>420</v>
      </c>
      <c r="H13">
        <f ca="1">ROUND(original_stats!H13*MAX(0.7,RAND()*1.5),0)</f>
        <v>455</v>
      </c>
      <c r="I13">
        <f ca="1">ROUND(original_stats!I13*MAX(0.7,RAND()*1.5),0)</f>
        <v>731</v>
      </c>
      <c r="J13">
        <f ca="1">ROUND(original_stats!J13*MAX(0.7,RAND()*1.5),0)</f>
        <v>280</v>
      </c>
      <c r="K13">
        <f ca="1">ROUND(original_stats!K13*MAX(0.7,RAND()*1.5),0)</f>
        <v>863</v>
      </c>
      <c r="L13">
        <f ca="1">ROUND(original_stats!L13*MAX(0.7,RAND()*1.5),0)</f>
        <v>406</v>
      </c>
      <c r="M13">
        <f ca="1">ROUND(original_stats!M13*MAX(0.7,RAND()*1.5),0)</f>
        <v>315</v>
      </c>
      <c r="N13">
        <f ca="1">ROUND(original_stats!N13*MAX(0.7,RAND()*1.5),0)</f>
        <v>364</v>
      </c>
      <c r="O13">
        <f ca="1">ROUND(original_stats!O13*MAX(0.7,RAND()*1.5),0)</f>
        <v>294</v>
      </c>
      <c r="P13">
        <f ca="1">ROUND(original_stats!P13*MAX(0.7,RAND()*1.5),0)</f>
        <v>831</v>
      </c>
      <c r="Q13">
        <f ca="1">ROUND(original_stats!Q13*MAX(0.7,RAND()*1.5),0)</f>
        <v>266</v>
      </c>
      <c r="R13">
        <f ca="1">ROUND(original_stats!R13*MAX(0.7,RAND()*1.5),0)</f>
        <v>547</v>
      </c>
      <c r="S13">
        <f ca="1">ROUND(original_stats!S13*MAX(0.7,RAND()*1.5),0)</f>
        <v>252</v>
      </c>
      <c r="T13">
        <f ca="1">ROUND(original_stats!T13*MAX(0.7,RAND()*1.5),0)</f>
        <v>336</v>
      </c>
      <c r="U13">
        <f ca="1">ROUND(original_stats!U13*MAX(0.7,RAND()*1.5),0)</f>
        <v>374</v>
      </c>
      <c r="V13">
        <f ca="1">ROUND(original_stats!V13*MAX(0.7,RAND()*1.5),0)</f>
        <v>622</v>
      </c>
      <c r="W13">
        <f ca="1">ROUND(original_stats!W13*MAX(0.7,RAND()*1.5),0)</f>
        <v>210</v>
      </c>
      <c r="X13">
        <f ca="1">ROUND(original_stats!X13*MAX(0.7,RAND()*1.5),0)</f>
        <v>298</v>
      </c>
      <c r="Y13">
        <f ca="1">ROUND(original_stats!Y13*MAX(0.7,RAND()*1.5),0)</f>
        <v>266</v>
      </c>
    </row>
    <row r="14" spans="1:25" x14ac:dyDescent="0.25">
      <c r="A14" t="s">
        <v>40</v>
      </c>
      <c r="B14">
        <f ca="1">ROUND(original_stats!B14*MAX(0.7,RAND()*1.5),0)</f>
        <v>439</v>
      </c>
      <c r="C14">
        <f ca="1">ROUND(original_stats!C14*MAX(0.7,RAND()*1.5),0)</f>
        <v>315</v>
      </c>
      <c r="D14">
        <f ca="1">ROUND(original_stats!D14*MAX(0.7,RAND()*1.5),0)</f>
        <v>420</v>
      </c>
      <c r="E14">
        <f ca="1">ROUND(original_stats!E14*MAX(0.7,RAND()*1.5),0)</f>
        <v>45</v>
      </c>
      <c r="F14">
        <f ca="1">ROUND(original_stats!F14*MAX(0.7,RAND()*1.5),0)</f>
        <v>28</v>
      </c>
      <c r="G14">
        <f ca="1">ROUND(original_stats!G14*MAX(0.7,RAND()*1.5),0)</f>
        <v>43</v>
      </c>
      <c r="H14">
        <f ca="1">ROUND(original_stats!H14*MAX(0.7,RAND()*1.5),0)</f>
        <v>40</v>
      </c>
      <c r="I14">
        <f ca="1">ROUND(original_stats!I14*MAX(0.7,RAND()*1.5),0)</f>
        <v>18</v>
      </c>
      <c r="J14">
        <f ca="1">ROUND(original_stats!J14*MAX(0.7,RAND()*1.5),0)</f>
        <v>21</v>
      </c>
      <c r="K14">
        <f ca="1">ROUND(original_stats!K14*MAX(0.7,RAND()*1.5),0)</f>
        <v>38</v>
      </c>
      <c r="L14">
        <f ca="1">ROUND(original_stats!L14*MAX(0.7,RAND()*1.5),0)</f>
        <v>41</v>
      </c>
      <c r="M14">
        <f ca="1">ROUND(original_stats!M14*MAX(0.7,RAND()*1.5),0)</f>
        <v>15</v>
      </c>
      <c r="N14">
        <f ca="1">ROUND(original_stats!N14*MAX(0.7,RAND()*1.5),0)</f>
        <v>20</v>
      </c>
      <c r="O14">
        <f ca="1">ROUND(original_stats!O14*MAX(0.7,RAND()*1.5),0)</f>
        <v>19</v>
      </c>
      <c r="P14">
        <f ca="1">ROUND(original_stats!P14*MAX(0.7,RAND()*1.5),0)</f>
        <v>20</v>
      </c>
      <c r="Q14">
        <f ca="1">ROUND(original_stats!Q14*MAX(0.7,RAND()*1.5),0)</f>
        <v>13</v>
      </c>
      <c r="R14">
        <f ca="1">ROUND(original_stats!R14*MAX(0.7,RAND()*1.5),0)</f>
        <v>21</v>
      </c>
      <c r="S14">
        <f ca="1">ROUND(original_stats!S14*MAX(0.7,RAND()*1.5),0)</f>
        <v>19</v>
      </c>
      <c r="T14">
        <f ca="1">ROUND(original_stats!T14*MAX(0.7,RAND()*1.5),0)</f>
        <v>17</v>
      </c>
      <c r="U14">
        <f ca="1">ROUND(original_stats!U14*MAX(0.7,RAND()*1.5),0)</f>
        <v>11</v>
      </c>
      <c r="V14">
        <f ca="1">ROUND(original_stats!V14*MAX(0.7,RAND()*1.5),0)</f>
        <v>22</v>
      </c>
      <c r="W14">
        <f ca="1">ROUND(original_stats!W14*MAX(0.7,RAND()*1.5),0)</f>
        <v>8</v>
      </c>
      <c r="X14">
        <f ca="1">ROUND(original_stats!X14*MAX(0.7,RAND()*1.5),0)</f>
        <v>20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352</v>
      </c>
      <c r="D15">
        <f ca="1">ROUND(original_stats!D15*MAX(0.7,RAND()*1.5),0)</f>
        <v>449</v>
      </c>
      <c r="E15">
        <f ca="1">ROUND(original_stats!E15*MAX(0.7,RAND()*1.5),0)</f>
        <v>23</v>
      </c>
      <c r="F15">
        <f ca="1">ROUND(original_stats!F15*MAX(0.7,RAND()*1.5),0)</f>
        <v>11</v>
      </c>
      <c r="G15">
        <f ca="1">ROUND(original_stats!G15*MAX(0.7,RAND()*1.5),0)</f>
        <v>13</v>
      </c>
      <c r="H15">
        <f ca="1">ROUND(original_stats!H15*MAX(0.7,RAND()*1.5),0)</f>
        <v>8</v>
      </c>
      <c r="I15">
        <f ca="1">ROUND(original_stats!I15*MAX(0.7,RAND()*1.5),0)</f>
        <v>8</v>
      </c>
      <c r="J15">
        <f ca="1">ROUND(original_stats!J15*MAX(0.7,RAND()*1.5),0)</f>
        <v>5</v>
      </c>
      <c r="K15">
        <f ca="1">ROUND(original_stats!K15*MAX(0.7,RAND()*1.5),0)</f>
        <v>13</v>
      </c>
      <c r="L15">
        <f ca="1">ROUND(original_stats!L15*MAX(0.7,RAND()*1.5),0)</f>
        <v>10</v>
      </c>
      <c r="M15">
        <f ca="1">ROUND(original_stats!M15*MAX(0.7,RAND()*1.5),0)</f>
        <v>4</v>
      </c>
      <c r="N15">
        <f ca="1">ROUND(original_stats!N15*MAX(0.7,RAND()*1.5),0)</f>
        <v>9</v>
      </c>
      <c r="O15">
        <f ca="1">ROUND(original_stats!O15*MAX(0.7,RAND()*1.5),0)</f>
        <v>3</v>
      </c>
      <c r="P15">
        <f ca="1">ROUND(original_stats!P15*MAX(0.7,RAND()*1.5),0)</f>
        <v>6</v>
      </c>
      <c r="Q15">
        <f ca="1">ROUND(original_stats!Q15*MAX(0.7,RAND()*1.5),0)</f>
        <v>3</v>
      </c>
      <c r="R15">
        <f ca="1">ROUND(original_stats!R15*MAX(0.7,RAND()*1.5),0)</f>
        <v>5</v>
      </c>
      <c r="S15">
        <f ca="1">ROUND(original_stats!S15*MAX(0.7,RAND()*1.5),0)</f>
        <v>4</v>
      </c>
      <c r="T15">
        <f ca="1">ROUND(original_stats!T15*MAX(0.7,RAND()*1.5),0)</f>
        <v>4</v>
      </c>
      <c r="U15">
        <f ca="1">ROUND(original_stats!U15*MAX(0.7,RAND()*1.5),0)</f>
        <v>1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5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95</v>
      </c>
      <c r="C16">
        <f ca="1">ROUND(MIN(original_stats!C16*MAX(1,RAND()*1.5),100),0)</f>
        <v>65</v>
      </c>
      <c r="D16">
        <f ca="1">ROUND(MIN(original_stats!D16*MAX(1,RAND()*1.5),100),0)</f>
        <v>100</v>
      </c>
      <c r="E16">
        <f ca="1">ROUND(MIN(original_stats!E16*MAX(1,RAND()*1.5),100),0)</f>
        <v>71</v>
      </c>
      <c r="F16">
        <f ca="1">ROUND(MIN(original_stats!F16*MAX(1,RAND()*1.5),100),0)</f>
        <v>54</v>
      </c>
      <c r="G16">
        <f ca="1">ROUND(MIN(original_stats!G16*MAX(1,RAND()*1.5),100),0)</f>
        <v>47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32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40</v>
      </c>
      <c r="Q16">
        <f ca="1">ROUND(MIN(original_stats!Q16*MAX(1,RAND()*1.5),100),0)</f>
        <v>40</v>
      </c>
      <c r="R16">
        <f ca="1">ROUND(MIN(original_stats!R16*MAX(1,RAND()*1.5),100),0)</f>
        <v>39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40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35F5-788D-4A19-A8A5-D37FEE6BF8AF}">
  <sheetPr codeName="Sheet23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6637</v>
      </c>
      <c r="C2">
        <f ca="1">original_stats!C2*4*MAX(0.7,RAND()*1.5)</f>
        <v>3919.9999999999995</v>
      </c>
      <c r="D2">
        <f ca="1">original_stats!D2*4*MAX(0.7,RAND()*1.5)</f>
        <v>4480</v>
      </c>
      <c r="E2">
        <f ca="1">original_stats!E2*4*MAX(0.7,RAND()*1.5)</f>
        <v>1400</v>
      </c>
      <c r="F2">
        <f ca="1">original_stats!F2*4*MAX(0.7,RAND()*1.5)</f>
        <v>1668.8722933554341</v>
      </c>
      <c r="G2">
        <f ca="1">original_stats!G2*4*MAX(0.7,RAND()*1.5)</f>
        <v>979.99999999999989</v>
      </c>
      <c r="H2">
        <f ca="1">original_stats!H2*4*MAX(0.7,RAND()*1.5)</f>
        <v>1878.703788978951</v>
      </c>
      <c r="I2">
        <f ca="1">original_stats!I2*4*MAX(0.7,RAND()*1.5)</f>
        <v>992.73403806045121</v>
      </c>
      <c r="J2">
        <f ca="1">original_stats!J2*4*MAX(0.7,RAND()*1.5)</f>
        <v>1257.1168581901279</v>
      </c>
      <c r="K2">
        <f ca="1">original_stats!K2*4*MAX(0.7,RAND()*1.5)</f>
        <v>2201.0709656021577</v>
      </c>
      <c r="L2">
        <f ca="1">original_stats!L2*4*MAX(0.7,RAND()*1.5)</f>
        <v>1550.3397119970557</v>
      </c>
      <c r="M2">
        <f ca="1">original_stats!M2*4*MAX(0.7,RAND()*1.5)</f>
        <v>784</v>
      </c>
      <c r="N2">
        <f ca="1">original_stats!N2*4*MAX(0.7,RAND()*1.5)</f>
        <v>1770.5613593229277</v>
      </c>
      <c r="O2">
        <f ca="1">original_stats!O2*4*MAX(0.7,RAND()*1.5)</f>
        <v>728</v>
      </c>
      <c r="P2">
        <f ca="1">original_stats!P2*4*MAX(0.7,RAND()*1.5)</f>
        <v>1665.3834708571553</v>
      </c>
      <c r="Q2">
        <f ca="1">original_stats!Q2*4*MAX(0.7,RAND()*1.5)</f>
        <v>956.58241827550319</v>
      </c>
      <c r="R2">
        <f ca="1">original_stats!R2*4*MAX(0.7,RAND()*1.5)</f>
        <v>1069.4508833388911</v>
      </c>
      <c r="S2">
        <f ca="1">original_stats!S2*4*MAX(0.7,RAND()*1.5)</f>
        <v>695.89186649531428</v>
      </c>
      <c r="T2">
        <f ca="1">original_stats!T2*4*MAX(0.7,RAND()*1.5)</f>
        <v>840</v>
      </c>
      <c r="U2">
        <f ca="1">original_stats!U2*4*MAX(0.7,RAND()*1.5)</f>
        <v>964.78095797952858</v>
      </c>
      <c r="V2">
        <f ca="1">original_stats!V2*4*MAX(0.7,RAND()*1.5)</f>
        <v>852.4805376324282</v>
      </c>
      <c r="W2">
        <f ca="1">original_stats!W2*4*MAX(0.7,RAND()*1.5)</f>
        <v>503.99999999999994</v>
      </c>
      <c r="X2">
        <f ca="1">original_stats!X2*4*MAX(0.7,RAND()*1.5)</f>
        <v>728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26</v>
      </c>
      <c r="C3">
        <f ca="1">ROUND(original_stats!C3*MAX(0.7,RAND()*1.5),0)</f>
        <v>48</v>
      </c>
      <c r="D3">
        <f ca="1">ROUND(original_stats!D3*MAX(0.7,RAND()*1.5),0)</f>
        <v>39</v>
      </c>
      <c r="E3">
        <f ca="1">ROUND(original_stats!E3*MAX(0.7,RAND()*1.5),0)</f>
        <v>14</v>
      </c>
      <c r="F3">
        <f ca="1">ROUND(original_stats!F3*MAX(0.7,RAND()*1.5),0)</f>
        <v>13</v>
      </c>
      <c r="G3">
        <f ca="1">ROUND(original_stats!G3*MAX(0.7,RAND()*1.5),0)</f>
        <v>8</v>
      </c>
      <c r="H3">
        <f ca="1">ROUND(original_stats!H3*MAX(0.7,RAND()*1.5),0)</f>
        <v>11</v>
      </c>
      <c r="I3">
        <f ca="1">ROUND(original_stats!I3*MAX(0.7,RAND()*1.5),0)</f>
        <v>7</v>
      </c>
      <c r="J3">
        <f ca="1">ROUND(original_stats!J3*MAX(0.7,RAND()*1.5),0)</f>
        <v>6</v>
      </c>
      <c r="K3">
        <f ca="1">ROUND(original_stats!K3*MAX(0.7,RAND()*1.5),0)</f>
        <v>18</v>
      </c>
      <c r="L3">
        <f ca="1">ROUND(original_stats!L3*MAX(0.7,RAND()*1.5),0)</f>
        <v>9</v>
      </c>
      <c r="M3">
        <f ca="1">ROUND(original_stats!M3*MAX(0.7,RAND()*1.5),0)</f>
        <v>8</v>
      </c>
      <c r="N3">
        <f ca="1">ROUND(original_stats!N3*MAX(0.7,RAND()*1.5),0)</f>
        <v>8</v>
      </c>
      <c r="O3">
        <f ca="1">ROUND(original_stats!O3*MAX(0.7,RAND()*1.5),0)</f>
        <v>13</v>
      </c>
      <c r="P3">
        <f ca="1">ROUND(original_stats!P3*MAX(0.7,RAND()*1.5),0)</f>
        <v>9</v>
      </c>
      <c r="Q3">
        <f ca="1">ROUND(original_stats!Q3*MAX(0.7,RAND()*1.5),0)</f>
        <v>12</v>
      </c>
      <c r="R3">
        <f ca="1">ROUND(original_stats!R3*MAX(0.7,RAND()*1.5),0)</f>
        <v>14</v>
      </c>
      <c r="S3">
        <f ca="1">ROUND(original_stats!S3*MAX(0.7,RAND()*1.5),0)</f>
        <v>6</v>
      </c>
      <c r="T3">
        <f ca="1">ROUND(original_stats!T3*MAX(0.7,RAND()*1.5),0)</f>
        <v>8</v>
      </c>
      <c r="U3">
        <f ca="1">ROUND(original_stats!U3*MAX(0.7,RAND()*1.5),0)</f>
        <v>6</v>
      </c>
      <c r="V3">
        <f ca="1">ROUND(original_stats!V3*MAX(0.7,RAND()*1.5),0)</f>
        <v>7</v>
      </c>
      <c r="W3">
        <f ca="1">ROUND(original_stats!W3*MAX(0.7,RAND()*1.5),0)</f>
        <v>4</v>
      </c>
      <c r="X3">
        <f ca="1">ROUND(original_stats!X3*MAX(0.7,RAND()*1.5),0)</f>
        <v>8</v>
      </c>
      <c r="Y3">
        <f ca="1">ROUND(original_stats!Y3*MAX(0.7,RAND()*1.5),0)</f>
        <v>6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22, 'Semi-Urgent': 22, 'Non-Urgent': 50}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7, 'Semi-Urgent': 25, 'Non-Urgent': 53}</v>
      </c>
      <c r="D4" t="str">
        <f t="shared" ca="1" si="0"/>
        <v>{'Urgent': 7, 'Semi-Urgent': 24, 'Non-Urgent': 34}</v>
      </c>
      <c r="E4" t="str">
        <f t="shared" ca="1" si="0"/>
        <v>{'Urgent': 2, 'Semi-Urgent': 5, 'Non-Urgent': 11}</v>
      </c>
      <c r="F4" t="str">
        <f t="shared" ca="1" si="0"/>
        <v>{'Urgent': 3, 'Semi-Urgent': 6, 'Non-Urgent': 13}</v>
      </c>
      <c r="G4" t="str">
        <f t="shared" ca="1" si="0"/>
        <v>{'Urgent': 2, 'Semi-Urgent': 3, 'Non-Urgent': 7}</v>
      </c>
      <c r="H4" t="str">
        <f t="shared" ca="1" si="0"/>
        <v>{'Urgent': 3, 'Semi-Urgent': 10, 'Non-Urgent': 25}</v>
      </c>
      <c r="I4" t="str">
        <f t="shared" ca="1" si="0"/>
        <v>{'Urgent': 2, 'Semi-Urgent': 5, 'Non-Urgent': 12}</v>
      </c>
      <c r="J4" t="str">
        <f t="shared" ca="1" si="0"/>
        <v>{'Urgent': 4, 'Semi-Urgent': 7, 'Non-Urgent': 9}</v>
      </c>
      <c r="K4" t="str">
        <f t="shared" ca="1" si="0"/>
        <v>{'Urgent': 4, 'Semi-Urgent': 8, 'Non-Urgent': 29}</v>
      </c>
      <c r="L4" t="str">
        <f t="shared" ca="1" si="0"/>
        <v>{'Urgent': 3, 'Semi-Urgent': 5, 'Non-Urgent': 12}</v>
      </c>
      <c r="M4" t="str">
        <f t="shared" ca="1" si="0"/>
        <v>{'Urgent': 1, 'Semi-Urgent': 3, 'Non-Urgent': 11}</v>
      </c>
      <c r="N4" t="str">
        <f t="shared" ca="1" si="0"/>
        <v>{'Urgent': 3, 'Semi-Urgent': 7, 'Non-Urgent': 24}</v>
      </c>
      <c r="O4" t="str">
        <f t="shared" ca="1" si="0"/>
        <v>{'Urgent': 2, 'Semi-Urgent': 2, 'Non-Urgent': 10}</v>
      </c>
      <c r="P4" t="str">
        <f t="shared" ca="1" si="0"/>
        <v>{'Urgent': 5, 'Semi-Urgent': 6, 'Non-Urgent': 18}</v>
      </c>
      <c r="Q4" t="str">
        <f t="shared" ca="1" si="0"/>
        <v>{'Urgent': 2, 'Semi-Urgent': 3, 'Non-Urgent': 12}</v>
      </c>
      <c r="R4" t="str">
        <f t="shared" ca="1" si="0"/>
        <v>{'Urgent': 2, 'Semi-Urgent': 4, 'Non-Urgent': 15}</v>
      </c>
      <c r="S4" t="str">
        <f t="shared" ca="1" si="0"/>
        <v>{'Urgent': 2, 'Semi-Urgent': 2, 'Non-Urgent': 10}</v>
      </c>
      <c r="T4" t="str">
        <f t="shared" ca="1" si="0"/>
        <v>{'Urgent': 1, 'Semi-Urgent': 5, 'Non-Urgent': 6}</v>
      </c>
      <c r="U4" t="str">
        <f t="shared" ca="1" si="0"/>
        <v>{'Urgent': 3, 'Semi-Urgent': 4, 'Non-Urgent': 13}</v>
      </c>
      <c r="V4" t="str">
        <f t="shared" ca="1" si="0"/>
        <v>{'Urgent': 2, 'Semi-Urgent': 5, 'Non-Urgent': 10}</v>
      </c>
      <c r="W4" t="str">
        <f t="shared" ca="1" si="0"/>
        <v>{'Urgent': 2, 'Semi-Urgent': 2, 'Non-Urgent': 4}</v>
      </c>
      <c r="X4" t="str">
        <f t="shared" ca="1" si="0"/>
        <v>{'Urgent': 2, 'Semi-Urgent': 2, 'Non-Urgent': 12}</v>
      </c>
      <c r="Y4" t="str">
        <f t="shared" ca="1" si="0"/>
        <v>{'Urgent': 1, 'Semi-Urgent': 1, 'Non-Urgent': 7}</v>
      </c>
    </row>
    <row r="5" spans="1:25" x14ac:dyDescent="0.25">
      <c r="A5" t="s">
        <v>26</v>
      </c>
      <c r="B5">
        <f ca="1">ROUND(original_stats!B5*MAX(0.7,RAND()*1.5),0)</f>
        <v>4</v>
      </c>
      <c r="C5">
        <f ca="1">ROUND(original_stats!C5*MAX(0.7,RAND()*1.5),0)</f>
        <v>4</v>
      </c>
      <c r="D5">
        <f ca="1">ROUND(original_stats!D5*MAX(0.7,RAND()*1.5),0)</f>
        <v>5</v>
      </c>
      <c r="E5">
        <f ca="1">ROUND(original_stats!E5*MAX(0.7,RAND()*1.5),0)</f>
        <v>4</v>
      </c>
      <c r="F5">
        <f ca="1">ROUND(original_stats!F5*MAX(0.7,RAND()*1.5),0)</f>
        <v>5</v>
      </c>
      <c r="G5">
        <f ca="1">ROUND(original_stats!G5*MAX(0.7,RAND()*1.5),0)</f>
        <v>6</v>
      </c>
      <c r="H5">
        <f ca="1">ROUND(original_stats!H5*MAX(0.7,RAND()*1.5),0)</f>
        <v>5</v>
      </c>
      <c r="I5">
        <f ca="1">ROUND(original_stats!I5*MAX(0.7,RAND()*1.5),0)</f>
        <v>3</v>
      </c>
      <c r="J5">
        <f ca="1">ROUND(original_stats!J5*MAX(0.7,RAND()*1.5),0)</f>
        <v>5</v>
      </c>
      <c r="K5">
        <f ca="1">ROUND(original_stats!K5*MAX(0.7,RAND()*1.5),0)</f>
        <v>5</v>
      </c>
      <c r="L5">
        <f ca="1">ROUND(original_stats!L5*MAX(0.7,RAND()*1.5),0)</f>
        <v>4</v>
      </c>
      <c r="M5">
        <f ca="1">ROUND(original_stats!M5*MAX(0.7,RAND()*1.5),0)</f>
        <v>3</v>
      </c>
      <c r="N5">
        <f ca="1">ROUND(original_stats!N5*MAX(0.7,RAND()*1.5),0)</f>
        <v>4</v>
      </c>
      <c r="O5">
        <f ca="1">ROUND(original_stats!O5*MAX(0.7,RAND()*1.5),0)</f>
        <v>6</v>
      </c>
      <c r="P5">
        <f ca="1">ROUND(original_stats!P5*MAX(0.7,RAND()*1.5),0)</f>
        <v>5</v>
      </c>
      <c r="Q5">
        <f ca="1">ROUND(original_stats!Q5*MAX(0.7,RAND()*1.5),0)</f>
        <v>3</v>
      </c>
      <c r="R5">
        <f ca="1">ROUND(original_stats!R5*MAX(0.7,RAND()*1.5),0)</f>
        <v>3</v>
      </c>
      <c r="S5">
        <f ca="1">ROUND(original_stats!S5*MAX(0.7,RAND()*1.5),0)</f>
        <v>3</v>
      </c>
      <c r="T5">
        <f ca="1">ROUND(original_stats!T5*MAX(0.7,RAND()*1.5),0)</f>
        <v>5</v>
      </c>
      <c r="U5">
        <f ca="1">ROUND(original_stats!U5*MAX(0.7,RAND()*1.5),0)</f>
        <v>3</v>
      </c>
      <c r="V5">
        <f ca="1">ROUND(original_stats!V5*MAX(0.7,RAND()*1.5),0)</f>
        <v>3</v>
      </c>
      <c r="W5">
        <f ca="1">ROUND(original_stats!W5*MAX(0.7,RAND()*1.5),0)</f>
        <v>4</v>
      </c>
      <c r="X5">
        <f ca="1">ROUND(original_stats!X5*MAX(0.7,RAND()*1.5),0)</f>
        <v>3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50</v>
      </c>
      <c r="D6">
        <f ca="1">ROUND(original_stats!D6*MAX(0.7,RAND()*1.5),0)</f>
        <v>34</v>
      </c>
      <c r="E6">
        <f ca="1">ROUND(original_stats!E6*MAX(0.7,RAND()*1.5),0)</f>
        <v>7</v>
      </c>
      <c r="F6">
        <f ca="1">ROUND(original_stats!F6*MAX(0.7,RAND()*1.5),0)</f>
        <v>8</v>
      </c>
      <c r="G6">
        <f ca="1">ROUND(original_stats!G6*MAX(0.7,RAND()*1.5),0)</f>
        <v>11</v>
      </c>
      <c r="H6">
        <f ca="1">ROUND(original_stats!H6*MAX(0.7,RAND()*1.5),0)</f>
        <v>8</v>
      </c>
      <c r="I6">
        <f ca="1">ROUND(original_stats!I6*MAX(0.7,RAND()*1.5),0)</f>
        <v>5</v>
      </c>
      <c r="J6">
        <f ca="1">ROUND(original_stats!J6*MAX(0.7,RAND()*1.5),0)</f>
        <v>4</v>
      </c>
      <c r="K6">
        <f ca="1">ROUND(original_stats!K6*MAX(0.7,RAND()*1.5),0)</f>
        <v>6</v>
      </c>
      <c r="L6">
        <f ca="1">ROUND(original_stats!L6*MAX(0.7,RAND()*1.5),0)</f>
        <v>10</v>
      </c>
      <c r="M6">
        <f ca="1">ROUND(original_stats!M6*MAX(0.7,RAND()*1.5),0)</f>
        <v>4</v>
      </c>
      <c r="N6">
        <f ca="1">ROUND(original_stats!N6*MAX(0.7,RAND()*1.5),0)</f>
        <v>10</v>
      </c>
      <c r="O6">
        <f ca="1">ROUND(original_stats!O6*MAX(0.7,RAND()*1.5),0)</f>
        <v>3</v>
      </c>
      <c r="P6">
        <f ca="1">ROUND(original_stats!P6*MAX(0.7,RAND()*1.5),0)</f>
        <v>6</v>
      </c>
      <c r="Q6">
        <f ca="1">ROUND(original_stats!Q6*MAX(0.7,RAND()*1.5),0)</f>
        <v>4</v>
      </c>
      <c r="R6">
        <f ca="1">ROUND(original_stats!R6*MAX(0.7,RAND()*1.5),0)</f>
        <v>4</v>
      </c>
      <c r="S6">
        <f ca="1">ROUND(original_stats!S6*MAX(0.7,RAND()*1.5),0)</f>
        <v>3</v>
      </c>
      <c r="T6">
        <f ca="1">ROUND(original_stats!T6*MAX(0.7,RAND()*1.5),0)</f>
        <v>4</v>
      </c>
      <c r="U6">
        <f ca="1">ROUND(original_stats!U6*MAX(0.7,RAND()*1.5),0)</f>
        <v>3</v>
      </c>
      <c r="V6">
        <f ca="1">ROUND(original_stats!V6*MAX(0.7,RAND()*1.5),0)</f>
        <v>5</v>
      </c>
      <c r="W6">
        <f ca="1">ROUND(original_stats!W6*MAX(0.7,RAND()*1.5),0)</f>
        <v>2</v>
      </c>
      <c r="X6">
        <f ca="1">ROUND(original_stats!X6*MAX(0.7,RAND()*1.5),0)</f>
        <v>4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150</v>
      </c>
      <c r="C7">
        <f ca="1">ROUND(original_stats!C7*MAX(0.7,RAND()*1.5),0)</f>
        <v>98</v>
      </c>
      <c r="D7">
        <f ca="1">ROUND(original_stats!D7*MAX(0.7,RAND()*1.5),0)</f>
        <v>77</v>
      </c>
      <c r="E7">
        <f ca="1">ROUND(original_stats!E7*MAX(0.7,RAND()*1.5),0)</f>
        <v>23</v>
      </c>
      <c r="F7">
        <f ca="1">ROUND(original_stats!F7*MAX(0.7,RAND()*1.5),0)</f>
        <v>21</v>
      </c>
      <c r="G7">
        <f ca="1">ROUND(original_stats!G7*MAX(0.7,RAND()*1.5),0)</f>
        <v>15</v>
      </c>
      <c r="H7">
        <f ca="1">ROUND(original_stats!H7*MAX(0.7,RAND()*1.5),0)</f>
        <v>19</v>
      </c>
      <c r="I7">
        <f ca="1">ROUND(original_stats!I7*MAX(0.7,RAND()*1.5),0)</f>
        <v>10</v>
      </c>
      <c r="J7">
        <f ca="1">ROUND(original_stats!J7*MAX(0.7,RAND()*1.5),0)</f>
        <v>7</v>
      </c>
      <c r="K7">
        <f ca="1">ROUND(original_stats!K7*MAX(0.7,RAND()*1.5),0)</f>
        <v>12</v>
      </c>
      <c r="L7">
        <f ca="1">ROUND(original_stats!L7*MAX(0.7,RAND()*1.5),0)</f>
        <v>10</v>
      </c>
      <c r="M7">
        <f ca="1">ROUND(original_stats!M7*MAX(0.7,RAND()*1.5),0)</f>
        <v>14</v>
      </c>
      <c r="N7">
        <f ca="1">ROUND(original_stats!N7*MAX(0.7,RAND()*1.5),0)</f>
        <v>9</v>
      </c>
      <c r="O7">
        <f ca="1">ROUND(original_stats!O7*MAX(0.7,RAND()*1.5),0)</f>
        <v>7</v>
      </c>
      <c r="P7">
        <f ca="1">ROUND(original_stats!P7*MAX(0.7,RAND()*1.5),0)</f>
        <v>10</v>
      </c>
      <c r="Q7">
        <f ca="1">ROUND(original_stats!Q7*MAX(0.7,RAND()*1.5),0)</f>
        <v>11</v>
      </c>
      <c r="R7">
        <f ca="1">ROUND(original_stats!R7*MAX(0.7,RAND()*1.5),0)</f>
        <v>11</v>
      </c>
      <c r="S7">
        <f ca="1">ROUND(original_stats!S7*MAX(0.7,RAND()*1.5),0)</f>
        <v>6</v>
      </c>
      <c r="T7">
        <f ca="1">ROUND(original_stats!T7*MAX(0.7,RAND()*1.5),0)</f>
        <v>8</v>
      </c>
      <c r="U7">
        <f ca="1">ROUND(original_stats!U7*MAX(0.7,RAND()*1.5),0)</f>
        <v>6</v>
      </c>
      <c r="V7">
        <f ca="1">ROUND(original_stats!V7*MAX(0.7,RAND()*1.5),0)</f>
        <v>13</v>
      </c>
      <c r="W7">
        <f ca="1">ROUND(original_stats!W7*MAX(0.7,RAND()*1.5),0)</f>
        <v>6</v>
      </c>
      <c r="X7">
        <f ca="1">ROUND(original_stats!X7*MAX(0.7,RAND()*1.5),0)</f>
        <v>13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378</v>
      </c>
      <c r="C8">
        <f ca="1">ROUND(original_stats!C8*MAX(0.7,RAND()*1.5),0)</f>
        <v>626</v>
      </c>
      <c r="D8">
        <f ca="1">ROUND(original_stats!D8*MAX(0.7,RAND()*1.5),0)</f>
        <v>690</v>
      </c>
      <c r="E8">
        <f ca="1">ROUND(original_stats!E8*MAX(0.7,RAND()*1.5),0)</f>
        <v>105</v>
      </c>
      <c r="F8">
        <f ca="1">ROUND(original_stats!F8*MAX(0.7,RAND()*1.5),0)</f>
        <v>103</v>
      </c>
      <c r="G8">
        <f ca="1">ROUND(original_stats!G8*MAX(0.7,RAND()*1.5),0)</f>
        <v>125</v>
      </c>
      <c r="H8">
        <f ca="1">ROUND(original_stats!H8*MAX(0.7,RAND()*1.5),0)</f>
        <v>77</v>
      </c>
      <c r="I8">
        <f ca="1">ROUND(original_stats!I8*MAX(0.7,RAND()*1.5),0)</f>
        <v>131</v>
      </c>
      <c r="J8">
        <f ca="1">ROUND(original_stats!J8*MAX(0.7,RAND()*1.5),0)</f>
        <v>71</v>
      </c>
      <c r="K8">
        <f ca="1">ROUND(original_stats!K8*MAX(0.7,RAND()*1.5),0)</f>
        <v>74</v>
      </c>
      <c r="L8">
        <f ca="1">ROUND(original_stats!L8*MAX(0.7,RAND()*1.5),0)</f>
        <v>67</v>
      </c>
      <c r="M8">
        <f ca="1">ROUND(original_stats!M8*MAX(0.7,RAND()*1.5),0)</f>
        <v>125</v>
      </c>
      <c r="N8">
        <f ca="1">ROUND(original_stats!N8*MAX(0.7,RAND()*1.5),0)</f>
        <v>83</v>
      </c>
      <c r="O8">
        <f ca="1">ROUND(original_stats!O8*MAX(0.7,RAND()*1.5),0)</f>
        <v>99</v>
      </c>
      <c r="P8">
        <f ca="1">ROUND(original_stats!P8*MAX(0.7,RAND()*1.5),0)</f>
        <v>123</v>
      </c>
      <c r="Q8">
        <f ca="1">ROUND(original_stats!Q8*MAX(0.7,RAND()*1.5),0)</f>
        <v>51</v>
      </c>
      <c r="R8">
        <f ca="1">ROUND(original_stats!R8*MAX(0.7,RAND()*1.5),0)</f>
        <v>63</v>
      </c>
      <c r="S8">
        <f ca="1">ROUND(original_stats!S8*MAX(0.7,RAND()*1.5),0)</f>
        <v>87</v>
      </c>
      <c r="T8">
        <f ca="1">ROUND(original_stats!T8*MAX(0.7,RAND()*1.5),0)</f>
        <v>56</v>
      </c>
      <c r="U8">
        <f ca="1">ROUND(original_stats!U8*MAX(0.7,RAND()*1.5),0)</f>
        <v>48</v>
      </c>
      <c r="V8">
        <f ca="1">ROUND(original_stats!V8*MAX(0.7,RAND()*1.5),0)</f>
        <v>53</v>
      </c>
      <c r="W8">
        <f ca="1">ROUND(original_stats!W8*MAX(0.7,RAND()*1.5),0)</f>
        <v>41</v>
      </c>
      <c r="X8">
        <f ca="1">ROUND(original_stats!X8*MAX(0.7,RAND()*1.5),0)</f>
        <v>89</v>
      </c>
      <c r="Y8">
        <f ca="1">ROUND(original_stats!Y8*MAX(0.7,RAND()*1.5),0)</f>
        <v>46</v>
      </c>
    </row>
    <row r="9" spans="1:25" x14ac:dyDescent="0.25">
      <c r="A9" t="s">
        <v>34</v>
      </c>
      <c r="B9">
        <f ca="1">ROUND(original_stats!B9*MAX(0.7,RAND()*1.5),0)</f>
        <v>60</v>
      </c>
      <c r="C9">
        <f ca="1">ROUND(original_stats!C9*MAX(0.7,RAND()*1.5),0)</f>
        <v>56</v>
      </c>
      <c r="D9">
        <f ca="1">ROUND(original_stats!D9*MAX(0.7,RAND()*1.5),0)</f>
        <v>63</v>
      </c>
      <c r="E9">
        <f ca="1">ROUND(original_stats!E9*MAX(0.7,RAND()*1.5),0)</f>
        <v>82</v>
      </c>
      <c r="F9">
        <f ca="1">ROUND(original_stats!F9*MAX(0.7,RAND()*1.5),0)</f>
        <v>46</v>
      </c>
      <c r="G9">
        <f ca="1">ROUND(original_stats!G9*MAX(0.7,RAND()*1.5),0)</f>
        <v>111</v>
      </c>
      <c r="H9">
        <f ca="1">ROUND(original_stats!H9*MAX(0.7,RAND()*1.5),0)</f>
        <v>48</v>
      </c>
      <c r="I9">
        <f ca="1">ROUND(original_stats!I9*MAX(0.7,RAND()*1.5),0)</f>
        <v>50</v>
      </c>
      <c r="J9">
        <f ca="1">ROUND(original_stats!J9*MAX(0.7,RAND()*1.5),0)</f>
        <v>48</v>
      </c>
      <c r="K9">
        <f ca="1">ROUND(original_stats!K9*MAX(0.7,RAND()*1.5),0)</f>
        <v>46</v>
      </c>
      <c r="L9">
        <f ca="1">ROUND(original_stats!L9*MAX(0.7,RAND()*1.5),0)</f>
        <v>103</v>
      </c>
      <c r="M9">
        <f ca="1">ROUND(original_stats!M9*MAX(0.7,RAND()*1.5),0)</f>
        <v>94</v>
      </c>
      <c r="N9">
        <f ca="1">ROUND(original_stats!N9*MAX(0.7,RAND()*1.5),0)</f>
        <v>60</v>
      </c>
      <c r="O9">
        <f ca="1">ROUND(original_stats!O9*MAX(0.7,RAND()*1.5),0)</f>
        <v>48</v>
      </c>
      <c r="P9">
        <f ca="1">ROUND(original_stats!P9*MAX(0.7,RAND()*1.5),0)</f>
        <v>98</v>
      </c>
      <c r="Q9">
        <f ca="1">ROUND(original_stats!Q9*MAX(0.7,RAND()*1.5),0)</f>
        <v>49</v>
      </c>
      <c r="R9">
        <f ca="1">ROUND(original_stats!R9*MAX(0.7,RAND()*1.5),0)</f>
        <v>46</v>
      </c>
      <c r="S9">
        <f ca="1">ROUND(original_stats!S9*MAX(0.7,RAND()*1.5),0)</f>
        <v>48</v>
      </c>
      <c r="T9">
        <f ca="1">ROUND(original_stats!T9*MAX(0.7,RAND()*1.5),0)</f>
        <v>46</v>
      </c>
      <c r="U9">
        <f ca="1">ROUND(original_stats!U9*MAX(0.7,RAND()*1.5),0)</f>
        <v>61</v>
      </c>
      <c r="V9">
        <f ca="1">ROUND(original_stats!V9*MAX(0.7,RAND()*1.5),0)</f>
        <v>48</v>
      </c>
      <c r="W9">
        <f ca="1">ROUND(original_stats!W9*MAX(0.7,RAND()*1.5),0)</f>
        <v>48</v>
      </c>
      <c r="X9">
        <f ca="1">ROUND(original_stats!X9*MAX(0.7,RAND()*1.5),0)</f>
        <v>46</v>
      </c>
      <c r="Y9">
        <f ca="1">ROUND(original_stats!Y9*MAX(0.7,RAND()*1.5),0)</f>
        <v>86</v>
      </c>
    </row>
    <row r="10" spans="1:25" x14ac:dyDescent="0.25">
      <c r="A10" t="s">
        <v>35</v>
      </c>
      <c r="B10">
        <f ca="1">ROUND(original_stats!B10*MAX(0.7,RAND()*1.5),0)</f>
        <v>7000</v>
      </c>
      <c r="C10">
        <f ca="1">ROUND(original_stats!C10*MAX(0.7,RAND()*1.5),0)</f>
        <v>9445</v>
      </c>
      <c r="D10">
        <f ca="1">ROUND(original_stats!D10*MAX(0.7,RAND()*1.5),0)</f>
        <v>9553</v>
      </c>
      <c r="E10">
        <f ca="1">ROUND(original_stats!E10*MAX(0.7,RAND()*1.5),0)</f>
        <v>2100</v>
      </c>
      <c r="F10">
        <f ca="1">ROUND(original_stats!F10*MAX(0.7,RAND()*1.5),0)</f>
        <v>1750</v>
      </c>
      <c r="G10">
        <f ca="1">ROUND(original_stats!G10*MAX(0.7,RAND()*1.5),0)</f>
        <v>1500</v>
      </c>
      <c r="H10">
        <f ca="1">ROUND(original_stats!H10*MAX(0.7,RAND()*1.5),0)</f>
        <v>1610</v>
      </c>
      <c r="I10">
        <f ca="1">ROUND(original_stats!I10*MAX(0.7,RAND()*1.5),0)</f>
        <v>1592</v>
      </c>
      <c r="J10">
        <f ca="1">ROUND(original_stats!J10*MAX(0.7,RAND()*1.5),0)</f>
        <v>1050</v>
      </c>
      <c r="K10">
        <f ca="1">ROUND(original_stats!K10*MAX(0.7,RAND()*1.5),0)</f>
        <v>1680</v>
      </c>
      <c r="L10">
        <f ca="1">ROUND(original_stats!L10*MAX(0.7,RAND()*1.5),0)</f>
        <v>1470</v>
      </c>
      <c r="M10">
        <f ca="1">ROUND(original_stats!M10*MAX(0.7,RAND()*1.5),0)</f>
        <v>1120</v>
      </c>
      <c r="N10">
        <f ca="1">ROUND(original_stats!N10*MAX(0.7,RAND()*1.5),0)</f>
        <v>1260</v>
      </c>
      <c r="O10">
        <f ca="1">ROUND(original_stats!O10*MAX(0.7,RAND()*1.5),0)</f>
        <v>980</v>
      </c>
      <c r="P10">
        <f ca="1">ROUND(original_stats!P10*MAX(0.7,RAND()*1.5),0)</f>
        <v>2152</v>
      </c>
      <c r="Q10">
        <f ca="1">ROUND(original_stats!Q10*MAX(0.7,RAND()*1.5),0)</f>
        <v>910</v>
      </c>
      <c r="R10">
        <f ca="1">ROUND(original_stats!R10*MAX(0.7,RAND()*1.5),0)</f>
        <v>1260</v>
      </c>
      <c r="S10">
        <f ca="1">ROUND(original_stats!S10*MAX(0.7,RAND()*1.5),0)</f>
        <v>1576</v>
      </c>
      <c r="T10">
        <f ca="1">ROUND(original_stats!T10*MAX(0.7,RAND()*1.5),0)</f>
        <v>1190</v>
      </c>
      <c r="U10">
        <f ca="1">ROUND(original_stats!U10*MAX(0.7,RAND()*1.5),0)</f>
        <v>957</v>
      </c>
      <c r="V10">
        <f ca="1">ROUND(original_stats!V10*MAX(0.7,RAND()*1.5),0)</f>
        <v>1050</v>
      </c>
      <c r="W10">
        <f ca="1">ROUND(original_stats!W10*MAX(0.7,RAND()*1.5),0)</f>
        <v>630</v>
      </c>
      <c r="X10">
        <f ca="1">ROUND(original_stats!X10*MAX(0.7,RAND()*1.5),0)</f>
        <v>1787</v>
      </c>
      <c r="Y10">
        <f ca="1">ROUND(original_stats!Y10*MAX(0.7,RAND()*1.5),0)</f>
        <v>771</v>
      </c>
    </row>
    <row r="11" spans="1:25" x14ac:dyDescent="0.25">
      <c r="A11" t="s">
        <v>36</v>
      </c>
      <c r="B11">
        <f ca="1">ROUND(original_stats!B11*MAX(0.7,RAND()*1.5),0)</f>
        <v>9</v>
      </c>
      <c r="C11">
        <f ca="1">ROUND(original_stats!C11*MAX(0.7,RAND()*1.5),0)</f>
        <v>8</v>
      </c>
      <c r="D11">
        <f ca="1">ROUND(original_stats!D11*MAX(0.7,RAND()*1.5),0)</f>
        <v>10</v>
      </c>
      <c r="E11">
        <f ca="1">ROUND(original_stats!E11*MAX(0.7,RAND()*1.5),0)</f>
        <v>14</v>
      </c>
      <c r="F11">
        <f ca="1">ROUND(original_stats!F11*MAX(0.7,RAND()*1.5),0)</f>
        <v>13</v>
      </c>
      <c r="G11">
        <f ca="1">ROUND(original_stats!G11*MAX(0.7,RAND()*1.5),0)</f>
        <v>8</v>
      </c>
      <c r="H11">
        <f ca="1">ROUND(original_stats!H11*MAX(0.7,RAND()*1.5),0)</f>
        <v>11</v>
      </c>
      <c r="I11">
        <f ca="1">ROUND(original_stats!I11*MAX(0.7,RAND()*1.5),0)</f>
        <v>9</v>
      </c>
      <c r="J11">
        <f ca="1">ROUND(original_stats!J11*MAX(0.7,RAND()*1.5),0)</f>
        <v>19</v>
      </c>
      <c r="K11">
        <f ca="1">ROUND(original_stats!K11*MAX(0.7,RAND()*1.5),0)</f>
        <v>14</v>
      </c>
      <c r="L11">
        <f ca="1">ROUND(original_stats!L11*MAX(0.7,RAND()*1.5),0)</f>
        <v>18</v>
      </c>
      <c r="M11">
        <f ca="1">ROUND(original_stats!M11*MAX(0.7,RAND()*1.5),0)</f>
        <v>13</v>
      </c>
      <c r="N11">
        <f ca="1">ROUND(original_stats!N11*MAX(0.7,RAND()*1.5),0)</f>
        <v>12</v>
      </c>
      <c r="O11">
        <f ca="1">ROUND(original_stats!O11*MAX(0.7,RAND()*1.5),0)</f>
        <v>16</v>
      </c>
      <c r="P11">
        <f ca="1">ROUND(original_stats!P11*MAX(0.7,RAND()*1.5),0)</f>
        <v>9</v>
      </c>
      <c r="Q11">
        <f ca="1">ROUND(original_stats!Q11*MAX(0.7,RAND()*1.5),0)</f>
        <v>7</v>
      </c>
      <c r="R11">
        <f ca="1">ROUND(original_stats!R11*MAX(0.7,RAND()*1.5),0)</f>
        <v>8</v>
      </c>
      <c r="S11">
        <f ca="1">ROUND(original_stats!S11*MAX(0.7,RAND()*1.5),0)</f>
        <v>10</v>
      </c>
      <c r="T11">
        <f ca="1">ROUND(original_stats!T11*MAX(0.7,RAND()*1.5),0)</f>
        <v>10</v>
      </c>
      <c r="U11">
        <f ca="1">ROUND(original_stats!U11*MAX(0.7,RAND()*1.5),0)</f>
        <v>6</v>
      </c>
      <c r="V11">
        <f ca="1">ROUND(original_stats!V11*MAX(0.7,RAND()*1.5),0)</f>
        <v>10</v>
      </c>
      <c r="W11">
        <f ca="1">ROUND(original_stats!W11*MAX(0.7,RAND()*1.5),0)</f>
        <v>5</v>
      </c>
      <c r="X11">
        <f ca="1">ROUND(original_stats!X11*MAX(0.7,RAND()*1.5),0)</f>
        <v>7</v>
      </c>
      <c r="Y11">
        <f ca="1">ROUND(original_stats!Y11*MAX(0.7,RAND()*1.5),0)</f>
        <v>9</v>
      </c>
    </row>
    <row r="12" spans="1:25" x14ac:dyDescent="0.25">
      <c r="A12" t="s">
        <v>38</v>
      </c>
      <c r="B12">
        <f ca="1">ROUND(original_stats!B12*MAX(0.7,RAND()*1.5),0)</f>
        <v>564</v>
      </c>
      <c r="C12">
        <f ca="1">ROUND(original_stats!C12*MAX(0.7,RAND()*1.5),0)</f>
        <v>336</v>
      </c>
      <c r="D12">
        <f ca="1">ROUND(original_stats!D12*MAX(0.7,RAND()*1.5),0)</f>
        <v>364</v>
      </c>
      <c r="E12">
        <f ca="1">ROUND(original_stats!E12*MAX(0.7,RAND()*1.5),0)</f>
        <v>319</v>
      </c>
      <c r="F12">
        <f ca="1">ROUND(original_stats!F12*MAX(0.7,RAND()*1.5),0)</f>
        <v>196</v>
      </c>
      <c r="G12">
        <f ca="1">ROUND(original_stats!G12*MAX(0.7,RAND()*1.5),0)</f>
        <v>175</v>
      </c>
      <c r="H12">
        <f ca="1">ROUND(original_stats!H12*MAX(0.7,RAND()*1.5),0)</f>
        <v>189</v>
      </c>
      <c r="I12">
        <f ca="1">ROUND(original_stats!I12*MAX(0.7,RAND()*1.5),0)</f>
        <v>161</v>
      </c>
      <c r="J12">
        <f ca="1">ROUND(original_stats!J12*MAX(0.7,RAND()*1.5),0)</f>
        <v>154</v>
      </c>
      <c r="K12">
        <f ca="1">ROUND(original_stats!K12*MAX(0.7,RAND()*1.5),0)</f>
        <v>199</v>
      </c>
      <c r="L12">
        <f ca="1">ROUND(original_stats!L12*MAX(0.7,RAND()*1.5),0)</f>
        <v>172</v>
      </c>
      <c r="M12">
        <f ca="1">ROUND(original_stats!M12*MAX(0.7,RAND()*1.5),0)</f>
        <v>147</v>
      </c>
      <c r="N12">
        <f ca="1">ROUND(original_stats!N12*MAX(0.7,RAND()*1.5),0)</f>
        <v>164</v>
      </c>
      <c r="O12">
        <f ca="1">ROUND(original_stats!O12*MAX(0.7,RAND()*1.5),0)</f>
        <v>144</v>
      </c>
      <c r="P12">
        <f ca="1">ROUND(original_stats!P12*MAX(0.7,RAND()*1.5),0)</f>
        <v>324</v>
      </c>
      <c r="Q12">
        <f ca="1">ROUND(original_stats!Q12*MAX(0.7,RAND()*1.5),0)</f>
        <v>263</v>
      </c>
      <c r="R12">
        <f ca="1">ROUND(original_stats!R12*MAX(0.7,RAND()*1.5),0)</f>
        <v>213</v>
      </c>
      <c r="S12">
        <f ca="1">ROUND(original_stats!S12*MAX(0.7,RAND()*1.5),0)</f>
        <v>126</v>
      </c>
      <c r="T12">
        <f ca="1">ROUND(original_stats!T12*MAX(0.7,RAND()*1.5),0)</f>
        <v>147</v>
      </c>
      <c r="U12">
        <f ca="1">ROUND(original_stats!U12*MAX(0.7,RAND()*1.5),0)</f>
        <v>186</v>
      </c>
      <c r="V12">
        <f ca="1">ROUND(original_stats!V12*MAX(0.7,RAND()*1.5),0)</f>
        <v>140</v>
      </c>
      <c r="W12">
        <f ca="1">ROUND(original_stats!W12*MAX(0.7,RAND()*1.5),0)</f>
        <v>150</v>
      </c>
      <c r="X12">
        <f ca="1">ROUND(original_stats!X12*MAX(0.7,RAND()*1.5),0)</f>
        <v>133</v>
      </c>
      <c r="Y12">
        <f ca="1">ROUND(original_stats!Y12*MAX(0.7,RAND()*1.5),0)</f>
        <v>179</v>
      </c>
    </row>
    <row r="13" spans="1:25" x14ac:dyDescent="0.25">
      <c r="A13" t="s">
        <v>39</v>
      </c>
      <c r="B13">
        <f ca="1">ROUND(original_stats!B13*MAX(0.7,RAND()*1.5),0)</f>
        <v>1827</v>
      </c>
      <c r="C13">
        <f ca="1">ROUND(original_stats!C13*MAX(0.7,RAND()*1.5),0)</f>
        <v>2578</v>
      </c>
      <c r="D13">
        <f ca="1">ROUND(original_stats!D13*MAX(0.7,RAND()*1.5),0)</f>
        <v>2616</v>
      </c>
      <c r="E13">
        <f ca="1">ROUND(original_stats!E13*MAX(0.7,RAND()*1.5),0)</f>
        <v>1151</v>
      </c>
      <c r="F13">
        <f ca="1">ROUND(original_stats!F13*MAX(0.7,RAND()*1.5),0)</f>
        <v>785</v>
      </c>
      <c r="G13">
        <f ca="1">ROUND(original_stats!G13*MAX(0.7,RAND()*1.5),0)</f>
        <v>420</v>
      </c>
      <c r="H13">
        <f ca="1">ROUND(original_stats!H13*MAX(0.7,RAND()*1.5),0)</f>
        <v>455</v>
      </c>
      <c r="I13">
        <f ca="1">ROUND(original_stats!I13*MAX(0.7,RAND()*1.5),0)</f>
        <v>580</v>
      </c>
      <c r="J13">
        <f ca="1">ROUND(original_stats!J13*MAX(0.7,RAND()*1.5),0)</f>
        <v>291</v>
      </c>
      <c r="K13">
        <f ca="1">ROUND(original_stats!K13*MAX(0.7,RAND()*1.5),0)</f>
        <v>476</v>
      </c>
      <c r="L13">
        <f ca="1">ROUND(original_stats!L13*MAX(0.7,RAND()*1.5),0)</f>
        <v>694</v>
      </c>
      <c r="M13">
        <f ca="1">ROUND(original_stats!M13*MAX(0.7,RAND()*1.5),0)</f>
        <v>315</v>
      </c>
      <c r="N13">
        <f ca="1">ROUND(original_stats!N13*MAX(0.7,RAND()*1.5),0)</f>
        <v>732</v>
      </c>
      <c r="O13">
        <f ca="1">ROUND(original_stats!O13*MAX(0.7,RAND()*1.5),0)</f>
        <v>492</v>
      </c>
      <c r="P13">
        <f ca="1">ROUND(original_stats!P13*MAX(0.7,RAND()*1.5),0)</f>
        <v>392</v>
      </c>
      <c r="Q13">
        <f ca="1">ROUND(original_stats!Q13*MAX(0.7,RAND()*1.5),0)</f>
        <v>286</v>
      </c>
      <c r="R13">
        <f ca="1">ROUND(original_stats!R13*MAX(0.7,RAND()*1.5),0)</f>
        <v>378</v>
      </c>
      <c r="S13">
        <f ca="1">ROUND(original_stats!S13*MAX(0.7,RAND()*1.5),0)</f>
        <v>445</v>
      </c>
      <c r="T13">
        <f ca="1">ROUND(original_stats!T13*MAX(0.7,RAND()*1.5),0)</f>
        <v>336</v>
      </c>
      <c r="U13">
        <f ca="1">ROUND(original_stats!U13*MAX(0.7,RAND()*1.5),0)</f>
        <v>412</v>
      </c>
      <c r="V13">
        <f ca="1">ROUND(original_stats!V13*MAX(0.7,RAND()*1.5),0)</f>
        <v>607</v>
      </c>
      <c r="W13">
        <f ca="1">ROUND(original_stats!W13*MAX(0.7,RAND()*1.5),0)</f>
        <v>210</v>
      </c>
      <c r="X13">
        <f ca="1">ROUND(original_stats!X13*MAX(0.7,RAND()*1.5),0)</f>
        <v>442</v>
      </c>
      <c r="Y13">
        <f ca="1">ROUND(original_stats!Y13*MAX(0.7,RAND()*1.5),0)</f>
        <v>196</v>
      </c>
    </row>
    <row r="14" spans="1:25" x14ac:dyDescent="0.25">
      <c r="A14" t="s">
        <v>40</v>
      </c>
      <c r="B14">
        <f ca="1">ROUND(original_stats!B14*MAX(0.7,RAND()*1.5),0)</f>
        <v>370</v>
      </c>
      <c r="C14">
        <f ca="1">ROUND(original_stats!C14*MAX(0.7,RAND()*1.5),0)</f>
        <v>315</v>
      </c>
      <c r="D14">
        <f ca="1">ROUND(original_stats!D14*MAX(0.7,RAND()*1.5),0)</f>
        <v>482</v>
      </c>
      <c r="E14">
        <f ca="1">ROUND(original_stats!E14*MAX(0.7,RAND()*1.5),0)</f>
        <v>68</v>
      </c>
      <c r="F14">
        <f ca="1">ROUND(original_stats!F14*MAX(0.7,RAND()*1.5),0)</f>
        <v>38</v>
      </c>
      <c r="G14">
        <f ca="1">ROUND(original_stats!G14*MAX(0.7,RAND()*1.5),0)</f>
        <v>21</v>
      </c>
      <c r="H14">
        <f ca="1">ROUND(original_stats!H14*MAX(0.7,RAND()*1.5),0)</f>
        <v>25</v>
      </c>
      <c r="I14">
        <f ca="1">ROUND(original_stats!I14*MAX(0.7,RAND()*1.5),0)</f>
        <v>23</v>
      </c>
      <c r="J14">
        <f ca="1">ROUND(original_stats!J14*MAX(0.7,RAND()*1.5),0)</f>
        <v>26</v>
      </c>
      <c r="K14">
        <f ca="1">ROUND(original_stats!K14*MAX(0.7,RAND()*1.5),0)</f>
        <v>30</v>
      </c>
      <c r="L14">
        <f ca="1">ROUND(original_stats!L14*MAX(0.7,RAND()*1.5),0)</f>
        <v>22</v>
      </c>
      <c r="M14">
        <f ca="1">ROUND(original_stats!M14*MAX(0.7,RAND()*1.5),0)</f>
        <v>15</v>
      </c>
      <c r="N14">
        <f ca="1">ROUND(original_stats!N14*MAX(0.7,RAND()*1.5),0)</f>
        <v>20</v>
      </c>
      <c r="O14">
        <f ca="1">ROUND(original_stats!O14*MAX(0.7,RAND()*1.5),0)</f>
        <v>27</v>
      </c>
      <c r="P14">
        <f ca="1">ROUND(original_stats!P14*MAX(0.7,RAND()*1.5),0)</f>
        <v>20</v>
      </c>
      <c r="Q14">
        <f ca="1">ROUND(original_stats!Q14*MAX(0.7,RAND()*1.5),0)</f>
        <v>13</v>
      </c>
      <c r="R14">
        <f ca="1">ROUND(original_stats!R14*MAX(0.7,RAND()*1.5),0)</f>
        <v>39</v>
      </c>
      <c r="S14">
        <f ca="1">ROUND(original_stats!S14*MAX(0.7,RAND()*1.5),0)</f>
        <v>25</v>
      </c>
      <c r="T14">
        <f ca="1">ROUND(original_stats!T14*MAX(0.7,RAND()*1.5),0)</f>
        <v>22</v>
      </c>
      <c r="U14">
        <f ca="1">ROUND(original_stats!U14*MAX(0.7,RAND()*1.5),0)</f>
        <v>11</v>
      </c>
      <c r="V14">
        <f ca="1">ROUND(original_stats!V14*MAX(0.7,RAND()*1.5),0)</f>
        <v>14</v>
      </c>
      <c r="W14">
        <f ca="1">ROUND(original_stats!W14*MAX(0.7,RAND()*1.5),0)</f>
        <v>13</v>
      </c>
      <c r="X14">
        <f ca="1">ROUND(original_stats!X14*MAX(0.7,RAND()*1.5),0)</f>
        <v>13</v>
      </c>
      <c r="Y14">
        <f ca="1">ROUND(original_stats!Y14*MAX(0.7,RAND()*1.5),0)</f>
        <v>9</v>
      </c>
    </row>
    <row r="15" spans="1:25" x14ac:dyDescent="0.25">
      <c r="A15" t="s">
        <v>41</v>
      </c>
      <c r="B15">
        <f ca="1">ROUND(original_stats!B15*MAX(0.7,RAND()*1.5),0)</f>
        <v>313</v>
      </c>
      <c r="C15">
        <f ca="1">ROUND(original_stats!C15*MAX(0.7,RAND()*1.5),0)</f>
        <v>196</v>
      </c>
      <c r="D15">
        <f ca="1">ROUND(original_stats!D15*MAX(0.7,RAND()*1.5),0)</f>
        <v>385</v>
      </c>
      <c r="E15">
        <f ca="1">ROUND(original_stats!E15*MAX(0.7,RAND()*1.5),0)</f>
        <v>14</v>
      </c>
      <c r="F15">
        <f ca="1">ROUND(original_stats!F15*MAX(0.7,RAND()*1.5),0)</f>
        <v>11</v>
      </c>
      <c r="G15">
        <f ca="1">ROUND(original_stats!G15*MAX(0.7,RAND()*1.5),0)</f>
        <v>7</v>
      </c>
      <c r="H15">
        <f ca="1">ROUND(original_stats!H15*MAX(0.7,RAND()*1.5),0)</f>
        <v>15</v>
      </c>
      <c r="I15">
        <f ca="1">ROUND(original_stats!I15*MAX(0.7,RAND()*1.5),0)</f>
        <v>8</v>
      </c>
      <c r="J15">
        <f ca="1">ROUND(original_stats!J15*MAX(0.7,RAND()*1.5),0)</f>
        <v>4</v>
      </c>
      <c r="K15">
        <f ca="1">ROUND(original_stats!K15*MAX(0.7,RAND()*1.5),0)</f>
        <v>9</v>
      </c>
      <c r="L15">
        <f ca="1">ROUND(original_stats!L15*MAX(0.7,RAND()*1.5),0)</f>
        <v>6</v>
      </c>
      <c r="M15">
        <f ca="1">ROUND(original_stats!M15*MAX(0.7,RAND()*1.5),0)</f>
        <v>6</v>
      </c>
      <c r="N15">
        <f ca="1">ROUND(original_stats!N15*MAX(0.7,RAND()*1.5),0)</f>
        <v>6</v>
      </c>
      <c r="O15">
        <f ca="1">ROUND(original_stats!O15*MAX(0.7,RAND()*1.5),0)</f>
        <v>6</v>
      </c>
      <c r="P15">
        <f ca="1">ROUND(original_stats!P15*MAX(0.7,RAND()*1.5),0)</f>
        <v>11</v>
      </c>
      <c r="Q15">
        <f ca="1">ROUND(original_stats!Q15*MAX(0.7,RAND()*1.5),0)</f>
        <v>4</v>
      </c>
      <c r="R15">
        <f ca="1">ROUND(original_stats!R15*MAX(0.7,RAND()*1.5),0)</f>
        <v>5</v>
      </c>
      <c r="S15">
        <f ca="1">ROUND(original_stats!S15*MAX(0.7,RAND()*1.5),0)</f>
        <v>4</v>
      </c>
      <c r="T15">
        <f ca="1">ROUND(original_stats!T15*MAX(0.7,RAND()*1.5),0)</f>
        <v>5</v>
      </c>
      <c r="U15">
        <f ca="1">ROUND(original_stats!U15*MAX(0.7,RAND()*1.5),0)</f>
        <v>1</v>
      </c>
      <c r="V15">
        <f ca="1">ROUND(original_stats!V15*MAX(0.7,RAND()*1.5),0)</f>
        <v>5</v>
      </c>
      <c r="W15">
        <f ca="1">ROUND(original_stats!W15*MAX(0.7,RAND()*1.5),0)</f>
        <v>1</v>
      </c>
      <c r="X15">
        <f ca="1">ROUND(original_stats!X15*MAX(0.7,RAND()*1.5),0)</f>
        <v>4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44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44</v>
      </c>
      <c r="L16">
        <f ca="1">ROUND(MIN(original_stats!L16*MAX(1,RAND()*1.5),100),0)</f>
        <v>38</v>
      </c>
      <c r="M16">
        <f ca="1">ROUND(MIN(original_stats!M16*MAX(1,RAND()*1.5),100),0)</f>
        <v>39</v>
      </c>
      <c r="N16">
        <f ca="1">ROUND(MIN(original_stats!N16*MAX(1,RAND()*1.5),100),0)</f>
        <v>49</v>
      </c>
      <c r="O16">
        <f ca="1">ROUND(MIN(original_stats!O16*MAX(1,RAND()*1.5),100),0)</f>
        <v>32</v>
      </c>
      <c r="P16">
        <f ca="1">ROUND(MIN(original_stats!P16*MAX(1,RAND()*1.5),100),0)</f>
        <v>37</v>
      </c>
      <c r="Q16">
        <f ca="1">ROUND(MIN(original_stats!Q16*MAX(1,RAND()*1.5),100),0)</f>
        <v>29</v>
      </c>
      <c r="R16">
        <f ca="1">ROUND(MIN(original_stats!R16*MAX(1,RAND()*1.5),100),0)</f>
        <v>35</v>
      </c>
      <c r="S16">
        <f ca="1">ROUND(MIN(original_stats!S16*MAX(1,RAND()*1.5),100),0)</f>
        <v>37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21</v>
      </c>
      <c r="X16">
        <f ca="1">ROUND(MIN(original_stats!X16*MAX(1,RAND()*1.5),100),0)</f>
        <v>28</v>
      </c>
      <c r="Y16">
        <f ca="1">ROUND(MIN(original_stats!Y16*MAX(1,RAND()*1.5),100),0)</f>
        <v>21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21953-F1D0-461A-839B-A995AC52EC1C}">
  <sheetPr codeName="Sheet22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8319</v>
      </c>
      <c r="C2">
        <f ca="1">original_stats!C2*4*MAX(0.7,RAND()*1.5)</f>
        <v>3919.9999999999995</v>
      </c>
      <c r="D2">
        <f ca="1">original_stats!D2*4*MAX(0.7,RAND()*1.5)</f>
        <v>4480</v>
      </c>
      <c r="E2">
        <f ca="1">original_stats!E2*4*MAX(0.7,RAND()*1.5)</f>
        <v>1400</v>
      </c>
      <c r="F2">
        <f ca="1">original_stats!F2*4*MAX(0.7,RAND()*1.5)</f>
        <v>2282.2718339822736</v>
      </c>
      <c r="G2">
        <f ca="1">original_stats!G2*4*MAX(0.7,RAND()*1.5)</f>
        <v>1067.7178048201379</v>
      </c>
      <c r="H2">
        <f ca="1">original_stats!H2*4*MAX(0.7,RAND()*1.5)</f>
        <v>1615.6524981637776</v>
      </c>
      <c r="I2">
        <f ca="1">original_stats!I2*4*MAX(0.7,RAND()*1.5)</f>
        <v>1416.8906118142461</v>
      </c>
      <c r="J2">
        <f ca="1">original_stats!J2*4*MAX(0.7,RAND()*1.5)</f>
        <v>956.26693714730595</v>
      </c>
      <c r="K2">
        <f ca="1">original_stats!K2*4*MAX(0.7,RAND()*1.5)</f>
        <v>1265.3151657885642</v>
      </c>
      <c r="L2">
        <f ca="1">original_stats!L2*4*MAX(0.7,RAND()*1.5)</f>
        <v>2016.9436903541377</v>
      </c>
      <c r="M2">
        <f ca="1">original_stats!M2*4*MAX(0.7,RAND()*1.5)</f>
        <v>784</v>
      </c>
      <c r="N2">
        <f ca="1">original_stats!N2*4*MAX(0.7,RAND()*1.5)</f>
        <v>1854.1887845612214</v>
      </c>
      <c r="O2">
        <f ca="1">original_stats!O2*4*MAX(0.7,RAND()*1.5)</f>
        <v>728</v>
      </c>
      <c r="P2">
        <f ca="1">original_stats!P2*4*MAX(0.7,RAND()*1.5)</f>
        <v>1030.8849564054049</v>
      </c>
      <c r="Q2">
        <f ca="1">original_stats!Q2*4*MAX(0.7,RAND()*1.5)</f>
        <v>672</v>
      </c>
      <c r="R2">
        <f ca="1">original_stats!R2*4*MAX(0.7,RAND()*1.5)</f>
        <v>951.99999999999989</v>
      </c>
      <c r="S2">
        <f ca="1">original_stats!S2*4*MAX(0.7,RAND()*1.5)</f>
        <v>616</v>
      </c>
      <c r="T2">
        <f ca="1">original_stats!T2*4*MAX(0.7,RAND()*1.5)</f>
        <v>1735.8344039622712</v>
      </c>
      <c r="U2">
        <f ca="1">original_stats!U2*4*MAX(0.7,RAND()*1.5)</f>
        <v>1036.0081489091942</v>
      </c>
      <c r="V2">
        <f ca="1">original_stats!V2*4*MAX(0.7,RAND()*1.5)</f>
        <v>784</v>
      </c>
      <c r="W2">
        <f ca="1">original_stats!W2*4*MAX(0.7,RAND()*1.5)</f>
        <v>503.99999999999994</v>
      </c>
      <c r="X2">
        <f ca="1">original_stats!X2*4*MAX(0.7,RAND()*1.5)</f>
        <v>728</v>
      </c>
      <c r="Y2">
        <f ca="1">original_stats!Y2*4*MAX(0.7,RAND()*1.5)</f>
        <v>651.58992867636152</v>
      </c>
    </row>
    <row r="3" spans="1:25" x14ac:dyDescent="0.25">
      <c r="A3" t="s">
        <v>24</v>
      </c>
      <c r="B3">
        <f ca="1">ROUND(original_stats!B3*MAX(0.7,RAND()*1.5),0)</f>
        <v>43</v>
      </c>
      <c r="C3">
        <f ca="1">ROUND(original_stats!C3*MAX(0.7,RAND()*1.5),0)</f>
        <v>25</v>
      </c>
      <c r="D3">
        <f ca="1">ROUND(original_stats!D3*MAX(0.7,RAND()*1.5),0)</f>
        <v>20</v>
      </c>
      <c r="E3">
        <f ca="1">ROUND(original_stats!E3*MAX(0.7,RAND()*1.5),0)</f>
        <v>14</v>
      </c>
      <c r="F3">
        <f ca="1">ROUND(original_stats!F3*MAX(0.7,RAND()*1.5),0)</f>
        <v>13</v>
      </c>
      <c r="G3">
        <f ca="1">ROUND(original_stats!G3*MAX(0.7,RAND()*1.5),0)</f>
        <v>8</v>
      </c>
      <c r="H3">
        <f ca="1">ROUND(original_stats!H3*MAX(0.7,RAND()*1.5),0)</f>
        <v>22</v>
      </c>
      <c r="I3">
        <f ca="1">ROUND(original_stats!I3*MAX(0.7,RAND()*1.5),0)</f>
        <v>7</v>
      </c>
      <c r="J3">
        <f ca="1">ROUND(original_stats!J3*MAX(0.7,RAND()*1.5),0)</f>
        <v>10</v>
      </c>
      <c r="K3">
        <f ca="1">ROUND(original_stats!K3*MAX(0.7,RAND()*1.5),0)</f>
        <v>17</v>
      </c>
      <c r="L3">
        <f ca="1">ROUND(original_stats!L3*MAX(0.7,RAND()*1.5),0)</f>
        <v>9</v>
      </c>
      <c r="M3">
        <f ca="1">ROUND(original_stats!M3*MAX(0.7,RAND()*1.5),0)</f>
        <v>8</v>
      </c>
      <c r="N3">
        <f ca="1">ROUND(original_stats!N3*MAX(0.7,RAND()*1.5),0)</f>
        <v>8</v>
      </c>
      <c r="O3">
        <f ca="1">ROUND(original_stats!O3*MAX(0.7,RAND()*1.5),0)</f>
        <v>7</v>
      </c>
      <c r="P3">
        <f ca="1">ROUND(original_stats!P3*MAX(0.7,RAND()*1.5),0)</f>
        <v>14</v>
      </c>
      <c r="Q3">
        <f ca="1">ROUND(original_stats!Q3*MAX(0.7,RAND()*1.5),0)</f>
        <v>6</v>
      </c>
      <c r="R3">
        <f ca="1">ROUND(original_stats!R3*MAX(0.7,RAND()*1.5),0)</f>
        <v>8</v>
      </c>
      <c r="S3">
        <f ca="1">ROUND(original_stats!S3*MAX(0.7,RAND()*1.5),0)</f>
        <v>12</v>
      </c>
      <c r="T3">
        <f ca="1">ROUND(original_stats!T3*MAX(0.7,RAND()*1.5),0)</f>
        <v>15</v>
      </c>
      <c r="U3">
        <f ca="1">ROUND(original_stats!U3*MAX(0.7,RAND()*1.5),0)</f>
        <v>8</v>
      </c>
      <c r="V3">
        <f ca="1">ROUND(original_stats!V3*MAX(0.7,RAND()*1.5),0)</f>
        <v>8</v>
      </c>
      <c r="W3">
        <f ca="1">ROUND(original_stats!W3*MAX(0.7,RAND()*1.5),0)</f>
        <v>4</v>
      </c>
      <c r="X3">
        <f ca="1">ROUND(original_stats!X3*MAX(0.7,RAND()*1.5),0)</f>
        <v>6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14, 'Semi-Urgent': 28, 'Non-Urgent': 63}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9, 'Semi-Urgent': 25, 'Non-Urgent': 52}</v>
      </c>
      <c r="D4" t="str">
        <f t="shared" ca="1" si="0"/>
        <v>{'Urgent': 16, 'Semi-Urgent': 23, 'Non-Urgent': 44}</v>
      </c>
      <c r="E4" t="str">
        <f t="shared" ca="1" si="0"/>
        <v>{'Urgent': 4, 'Semi-Urgent': 9, 'Non-Urgent': 19}</v>
      </c>
      <c r="F4" t="str">
        <f t="shared" ca="1" si="0"/>
        <v>{'Urgent': 8, 'Semi-Urgent': 8, 'Non-Urgent': 17}</v>
      </c>
      <c r="G4" t="str">
        <f t="shared" ca="1" si="0"/>
        <v>{'Urgent': 3, 'Semi-Urgent': 4, 'Non-Urgent': 8}</v>
      </c>
      <c r="H4" t="str">
        <f t="shared" ca="1" si="0"/>
        <v>{'Urgent': 3, 'Semi-Urgent': 5, 'Non-Urgent': 23}</v>
      </c>
      <c r="I4" t="str">
        <f t="shared" ca="1" si="0"/>
        <v>{'Urgent': 4, 'Semi-Urgent': 9, 'Non-Urgent': 19}</v>
      </c>
      <c r="J4" t="str">
        <f t="shared" ca="1" si="0"/>
        <v>{'Urgent': 2, 'Semi-Urgent': 3, 'Non-Urgent': 7}</v>
      </c>
      <c r="K4" t="str">
        <f t="shared" ca="1" si="0"/>
        <v>{'Urgent': 2, 'Semi-Urgent': 8, 'Non-Urgent': 13}</v>
      </c>
      <c r="L4" t="str">
        <f t="shared" ca="1" si="0"/>
        <v>{'Urgent': 6, 'Semi-Urgent': 7, 'Non-Urgent': 15}</v>
      </c>
      <c r="M4" t="str">
        <f t="shared" ca="1" si="0"/>
        <v>{'Urgent': 1, 'Semi-Urgent': 3, 'Non-Urgent': 6}</v>
      </c>
      <c r="N4" t="str">
        <f t="shared" ca="1" si="0"/>
        <v>{'Urgent': 3, 'Semi-Urgent': 6, 'Non-Urgent': 14}</v>
      </c>
      <c r="O4" t="str">
        <f t="shared" ca="1" si="0"/>
        <v>{'Urgent': 1, 'Semi-Urgent': 2, 'Non-Urgent': 5}</v>
      </c>
      <c r="P4" t="str">
        <f t="shared" ca="1" si="0"/>
        <v>{'Urgent': 2, 'Semi-Urgent': 3, 'Non-Urgent': 8}</v>
      </c>
      <c r="Q4" t="str">
        <f t="shared" ca="1" si="0"/>
        <v>{'Urgent': 1, 'Semi-Urgent': 2, 'Non-Urgent': 5}</v>
      </c>
      <c r="R4" t="str">
        <f t="shared" ca="1" si="0"/>
        <v>{'Urgent': 3, 'Semi-Urgent': 3, 'Non-Urgent': 7}</v>
      </c>
      <c r="S4" t="str">
        <f t="shared" ca="1" si="0"/>
        <v>{'Urgent': 1, 'Semi-Urgent': 4, 'Non-Urgent': 6}</v>
      </c>
      <c r="T4" t="str">
        <f t="shared" ca="1" si="0"/>
        <v>{'Urgent': 4, 'Semi-Urgent': 11, 'Non-Urgent': 13}</v>
      </c>
      <c r="U4" t="str">
        <f t="shared" ca="1" si="0"/>
        <v>{'Urgent': 3, 'Semi-Urgent': 3, 'Non-Urgent': 8}</v>
      </c>
      <c r="V4" t="str">
        <f t="shared" ca="1" si="0"/>
        <v>{'Urgent': 2, 'Semi-Urgent': 5, 'Non-Urgent': 6}</v>
      </c>
      <c r="W4" t="str">
        <f t="shared" ca="1" si="0"/>
        <v>{'Urgent': 1, 'Semi-Urgent': 2, 'Non-Urgent': 8}</v>
      </c>
      <c r="X4" t="str">
        <f t="shared" ca="1" si="0"/>
        <v>{'Urgent': 2, 'Semi-Urgent': 2, 'Non-Urgent': 5}</v>
      </c>
      <c r="Y4" t="str">
        <f t="shared" ca="1" si="0"/>
        <v>{'Urgent': 1, 'Semi-Urgent': 2, 'Non-Urgent': 10}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3</v>
      </c>
      <c r="D5">
        <f ca="1">ROUND(original_stats!D5*MAX(0.7,RAND()*1.5),0)</f>
        <v>3</v>
      </c>
      <c r="E5">
        <f ca="1">ROUND(original_stats!E5*MAX(0.7,RAND()*1.5),0)</f>
        <v>3</v>
      </c>
      <c r="F5">
        <f ca="1">ROUND(original_stats!F5*MAX(0.7,RAND()*1.5),0)</f>
        <v>3</v>
      </c>
      <c r="G5">
        <f ca="1">ROUND(original_stats!G5*MAX(0.7,RAND()*1.5),0)</f>
        <v>3</v>
      </c>
      <c r="H5">
        <f ca="1">ROUND(original_stats!H5*MAX(0.7,RAND()*1.5),0)</f>
        <v>3</v>
      </c>
      <c r="I5">
        <f ca="1">ROUND(original_stats!I5*MAX(0.7,RAND()*1.5),0)</f>
        <v>3</v>
      </c>
      <c r="J5">
        <f ca="1">ROUND(original_stats!J5*MAX(0.7,RAND()*1.5),0)</f>
        <v>3</v>
      </c>
      <c r="K5">
        <f ca="1">ROUND(original_stats!K5*MAX(0.7,RAND()*1.5),0)</f>
        <v>6</v>
      </c>
      <c r="L5">
        <f ca="1">ROUND(original_stats!L5*MAX(0.7,RAND()*1.5),0)</f>
        <v>3</v>
      </c>
      <c r="M5">
        <f ca="1">ROUND(original_stats!M5*MAX(0.7,RAND()*1.5),0)</f>
        <v>3</v>
      </c>
      <c r="N5">
        <f ca="1">ROUND(original_stats!N5*MAX(0.7,RAND()*1.5),0)</f>
        <v>5</v>
      </c>
      <c r="O5">
        <f ca="1">ROUND(original_stats!O5*MAX(0.7,RAND()*1.5),0)</f>
        <v>4</v>
      </c>
      <c r="P5">
        <f ca="1">ROUND(original_stats!P5*MAX(0.7,RAND()*1.5),0)</f>
        <v>3</v>
      </c>
      <c r="Q5">
        <f ca="1">ROUND(original_stats!Q5*MAX(0.7,RAND()*1.5),0)</f>
        <v>3</v>
      </c>
      <c r="R5">
        <f ca="1">ROUND(original_stats!R5*MAX(0.7,RAND()*1.5),0)</f>
        <v>4</v>
      </c>
      <c r="S5">
        <f ca="1">ROUND(original_stats!S5*MAX(0.7,RAND()*1.5),0)</f>
        <v>4</v>
      </c>
      <c r="T5">
        <f ca="1">ROUND(original_stats!T5*MAX(0.7,RAND()*1.5),0)</f>
        <v>3</v>
      </c>
      <c r="U5">
        <f ca="1">ROUND(original_stats!U5*MAX(0.7,RAND()*1.5),0)</f>
        <v>3</v>
      </c>
      <c r="V5">
        <f ca="1">ROUND(original_stats!V5*MAX(0.7,RAND()*1.5),0)</f>
        <v>4</v>
      </c>
      <c r="W5">
        <f ca="1">ROUND(original_stats!W5*MAX(0.7,RAND()*1.5),0)</f>
        <v>3</v>
      </c>
      <c r="X5">
        <f ca="1">ROUND(original_stats!X5*MAX(0.7,RAND()*1.5),0)</f>
        <v>5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62</v>
      </c>
      <c r="C6">
        <f ca="1">ROUND(original_stats!C6*MAX(0.7,RAND()*1.5),0)</f>
        <v>45</v>
      </c>
      <c r="D6">
        <f ca="1">ROUND(original_stats!D6*MAX(0.7,RAND()*1.5),0)</f>
        <v>38</v>
      </c>
      <c r="E6">
        <f ca="1">ROUND(original_stats!E6*MAX(0.7,RAND()*1.5),0)</f>
        <v>7</v>
      </c>
      <c r="F6">
        <f ca="1">ROUND(original_stats!F6*MAX(0.7,RAND()*1.5),0)</f>
        <v>14</v>
      </c>
      <c r="G6">
        <f ca="1">ROUND(original_stats!G6*MAX(0.7,RAND()*1.5),0)</f>
        <v>6</v>
      </c>
      <c r="H6">
        <f ca="1">ROUND(original_stats!H6*MAX(0.7,RAND()*1.5),0)</f>
        <v>13</v>
      </c>
      <c r="I6">
        <f ca="1">ROUND(original_stats!I6*MAX(0.7,RAND()*1.5),0)</f>
        <v>5</v>
      </c>
      <c r="J6">
        <f ca="1">ROUND(original_stats!J6*MAX(0.7,RAND()*1.5),0)</f>
        <v>8</v>
      </c>
      <c r="K6">
        <f ca="1">ROUND(original_stats!K6*MAX(0.7,RAND()*1.5),0)</f>
        <v>6</v>
      </c>
      <c r="L6">
        <f ca="1">ROUND(original_stats!L6*MAX(0.7,RAND()*1.5),0)</f>
        <v>9</v>
      </c>
      <c r="M6">
        <f ca="1">ROUND(original_stats!M6*MAX(0.7,RAND()*1.5),0)</f>
        <v>4</v>
      </c>
      <c r="N6">
        <f ca="1">ROUND(original_stats!N6*MAX(0.7,RAND()*1.5),0)</f>
        <v>7</v>
      </c>
      <c r="O6">
        <f ca="1">ROUND(original_stats!O6*MAX(0.7,RAND()*1.5),0)</f>
        <v>3</v>
      </c>
      <c r="P6">
        <f ca="1">ROUND(original_stats!P6*MAX(0.7,RAND()*1.5),0)</f>
        <v>10</v>
      </c>
      <c r="Q6">
        <f ca="1">ROUND(original_stats!Q6*MAX(0.7,RAND()*1.5),0)</f>
        <v>4</v>
      </c>
      <c r="R6">
        <f ca="1">ROUND(original_stats!R6*MAX(0.7,RAND()*1.5),0)</f>
        <v>5</v>
      </c>
      <c r="S6">
        <f ca="1">ROUND(original_stats!S6*MAX(0.7,RAND()*1.5),0)</f>
        <v>3</v>
      </c>
      <c r="T6">
        <f ca="1">ROUND(original_stats!T6*MAX(0.7,RAND()*1.5),0)</f>
        <v>7</v>
      </c>
      <c r="U6">
        <f ca="1">ROUND(original_stats!U6*MAX(0.7,RAND()*1.5),0)</f>
        <v>3</v>
      </c>
      <c r="V6">
        <f ca="1">ROUND(original_stats!V6*MAX(0.7,RAND()*1.5),0)</f>
        <v>4</v>
      </c>
      <c r="W6">
        <f ca="1">ROUND(original_stats!W6*MAX(0.7,RAND()*1.5),0)</f>
        <v>2</v>
      </c>
      <c r="X6">
        <f ca="1">ROUND(original_stats!X6*MAX(0.7,RAND()*1.5),0)</f>
        <v>3</v>
      </c>
      <c r="Y6">
        <f ca="1">ROUND(original_stats!Y6*MAX(0.7,RAND()*1.5),0)</f>
        <v>3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93</v>
      </c>
      <c r="D7">
        <f ca="1">ROUND(original_stats!D7*MAX(0.7,RAND()*1.5),0)</f>
        <v>77</v>
      </c>
      <c r="E7">
        <f ca="1">ROUND(original_stats!E7*MAX(0.7,RAND()*1.5),0)</f>
        <v>19</v>
      </c>
      <c r="F7">
        <f ca="1">ROUND(original_stats!F7*MAX(0.7,RAND()*1.5),0)</f>
        <v>13</v>
      </c>
      <c r="G7">
        <f ca="1">ROUND(original_stats!G7*MAX(0.7,RAND()*1.5),0)</f>
        <v>11</v>
      </c>
      <c r="H7">
        <f ca="1">ROUND(original_stats!H7*MAX(0.7,RAND()*1.5),0)</f>
        <v>18</v>
      </c>
      <c r="I7">
        <f ca="1">ROUND(original_stats!I7*MAX(0.7,RAND()*1.5),0)</f>
        <v>16</v>
      </c>
      <c r="J7">
        <f ca="1">ROUND(original_stats!J7*MAX(0.7,RAND()*1.5),0)</f>
        <v>7</v>
      </c>
      <c r="K7">
        <f ca="1">ROUND(original_stats!K7*MAX(0.7,RAND()*1.5),0)</f>
        <v>12</v>
      </c>
      <c r="L7">
        <f ca="1">ROUND(original_stats!L7*MAX(0.7,RAND()*1.5),0)</f>
        <v>20</v>
      </c>
      <c r="M7">
        <f ca="1">ROUND(original_stats!M7*MAX(0.7,RAND()*1.5),0)</f>
        <v>12</v>
      </c>
      <c r="N7">
        <f ca="1">ROUND(original_stats!N7*MAX(0.7,RAND()*1.5),0)</f>
        <v>19</v>
      </c>
      <c r="O7">
        <f ca="1">ROUND(original_stats!O7*MAX(0.7,RAND()*1.5),0)</f>
        <v>7</v>
      </c>
      <c r="P7">
        <f ca="1">ROUND(original_stats!P7*MAX(0.7,RAND()*1.5),0)</f>
        <v>10</v>
      </c>
      <c r="Q7">
        <f ca="1">ROUND(original_stats!Q7*MAX(0.7,RAND()*1.5),0)</f>
        <v>11</v>
      </c>
      <c r="R7">
        <f ca="1">ROUND(original_stats!R7*MAX(0.7,RAND()*1.5),0)</f>
        <v>9</v>
      </c>
      <c r="S7">
        <f ca="1">ROUND(original_stats!S7*MAX(0.7,RAND()*1.5),0)</f>
        <v>11</v>
      </c>
      <c r="T7">
        <f ca="1">ROUND(original_stats!T7*MAX(0.7,RAND()*1.5),0)</f>
        <v>17</v>
      </c>
      <c r="U7">
        <f ca="1">ROUND(original_stats!U7*MAX(0.7,RAND()*1.5),0)</f>
        <v>5</v>
      </c>
      <c r="V7">
        <f ca="1">ROUND(original_stats!V7*MAX(0.7,RAND()*1.5),0)</f>
        <v>8</v>
      </c>
      <c r="W7">
        <f ca="1">ROUND(original_stats!W7*MAX(0.7,RAND()*1.5),0)</f>
        <v>7</v>
      </c>
      <c r="X7">
        <f ca="1">ROUND(original_stats!X7*MAX(0.7,RAND()*1.5),0)</f>
        <v>7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580</v>
      </c>
      <c r="C8">
        <f ca="1">ROUND(original_stats!C8*MAX(0.7,RAND()*1.5),0)</f>
        <v>315</v>
      </c>
      <c r="D8">
        <f ca="1">ROUND(original_stats!D8*MAX(0.7,RAND()*1.5),0)</f>
        <v>773</v>
      </c>
      <c r="E8">
        <f ca="1">ROUND(original_stats!E8*MAX(0.7,RAND()*1.5),0)</f>
        <v>198</v>
      </c>
      <c r="F8">
        <f ca="1">ROUND(original_stats!F8*MAX(0.7,RAND()*1.5),0)</f>
        <v>125</v>
      </c>
      <c r="G8">
        <f ca="1">ROUND(original_stats!G8*MAX(0.7,RAND()*1.5),0)</f>
        <v>107</v>
      </c>
      <c r="H8">
        <f ca="1">ROUND(original_stats!H8*MAX(0.7,RAND()*1.5),0)</f>
        <v>96</v>
      </c>
      <c r="I8">
        <f ca="1">ROUND(original_stats!I8*MAX(0.7,RAND()*1.5),0)</f>
        <v>94</v>
      </c>
      <c r="J8">
        <f ca="1">ROUND(original_stats!J8*MAX(0.7,RAND()*1.5),0)</f>
        <v>56</v>
      </c>
      <c r="K8">
        <f ca="1">ROUND(original_stats!K8*MAX(0.7,RAND()*1.5),0)</f>
        <v>116</v>
      </c>
      <c r="L8">
        <f ca="1">ROUND(original_stats!L8*MAX(0.7,RAND()*1.5),0)</f>
        <v>122</v>
      </c>
      <c r="M8">
        <f ca="1">ROUND(original_stats!M8*MAX(0.7,RAND()*1.5),0)</f>
        <v>109</v>
      </c>
      <c r="N8">
        <f ca="1">ROUND(original_stats!N8*MAX(0.7,RAND()*1.5),0)</f>
        <v>63</v>
      </c>
      <c r="O8">
        <f ca="1">ROUND(original_stats!O8*MAX(0.7,RAND()*1.5),0)</f>
        <v>104</v>
      </c>
      <c r="P8">
        <f ca="1">ROUND(original_stats!P8*MAX(0.7,RAND()*1.5),0)</f>
        <v>67</v>
      </c>
      <c r="Q8">
        <f ca="1">ROUND(original_stats!Q8*MAX(0.7,RAND()*1.5),0)</f>
        <v>68</v>
      </c>
      <c r="R8">
        <f ca="1">ROUND(original_stats!R8*MAX(0.7,RAND()*1.5),0)</f>
        <v>63</v>
      </c>
      <c r="S8">
        <f ca="1">ROUND(original_stats!S8*MAX(0.7,RAND()*1.5),0)</f>
        <v>56</v>
      </c>
      <c r="T8">
        <f ca="1">ROUND(original_stats!T8*MAX(0.7,RAND()*1.5),0)</f>
        <v>56</v>
      </c>
      <c r="U8">
        <f ca="1">ROUND(original_stats!U8*MAX(0.7,RAND()*1.5),0)</f>
        <v>53</v>
      </c>
      <c r="V8">
        <f ca="1">ROUND(original_stats!V8*MAX(0.7,RAND()*1.5),0)</f>
        <v>91</v>
      </c>
      <c r="W8">
        <f ca="1">ROUND(original_stats!W8*MAX(0.7,RAND()*1.5),0)</f>
        <v>35</v>
      </c>
      <c r="X8">
        <f ca="1">ROUND(original_stats!X8*MAX(0.7,RAND()*1.5),0)</f>
        <v>85</v>
      </c>
      <c r="Y8">
        <f ca="1">ROUND(original_stats!Y8*MAX(0.7,RAND()*1.5),0)</f>
        <v>58</v>
      </c>
    </row>
    <row r="9" spans="1:25" x14ac:dyDescent="0.25">
      <c r="A9" t="s">
        <v>34</v>
      </c>
      <c r="B9">
        <f ca="1">ROUND(original_stats!B9*MAX(0.7,RAND()*1.5),0)</f>
        <v>60</v>
      </c>
      <c r="C9">
        <f ca="1">ROUND(original_stats!C9*MAX(0.7,RAND()*1.5),0)</f>
        <v>115</v>
      </c>
      <c r="D9">
        <f ca="1">ROUND(original_stats!D9*MAX(0.7,RAND()*1.5),0)</f>
        <v>63</v>
      </c>
      <c r="E9">
        <f ca="1">ROUND(original_stats!E9*MAX(0.7,RAND()*1.5),0)</f>
        <v>49</v>
      </c>
      <c r="F9">
        <f ca="1">ROUND(original_stats!F9*MAX(0.7,RAND()*1.5),0)</f>
        <v>46</v>
      </c>
      <c r="G9">
        <f ca="1">ROUND(original_stats!G9*MAX(0.7,RAND()*1.5),0)</f>
        <v>55</v>
      </c>
      <c r="H9">
        <f ca="1">ROUND(original_stats!H9*MAX(0.7,RAND()*1.5),0)</f>
        <v>48</v>
      </c>
      <c r="I9">
        <f ca="1">ROUND(original_stats!I9*MAX(0.7,RAND()*1.5),0)</f>
        <v>50</v>
      </c>
      <c r="J9">
        <f ca="1">ROUND(original_stats!J9*MAX(0.7,RAND()*1.5),0)</f>
        <v>81</v>
      </c>
      <c r="K9">
        <f ca="1">ROUND(original_stats!K9*MAX(0.7,RAND()*1.5),0)</f>
        <v>46</v>
      </c>
      <c r="L9">
        <f ca="1">ROUND(original_stats!L9*MAX(0.7,RAND()*1.5),0)</f>
        <v>70</v>
      </c>
      <c r="M9">
        <f ca="1">ROUND(original_stats!M9*MAX(0.7,RAND()*1.5),0)</f>
        <v>65</v>
      </c>
      <c r="N9">
        <f ca="1">ROUND(original_stats!N9*MAX(0.7,RAND()*1.5),0)</f>
        <v>63</v>
      </c>
      <c r="O9">
        <f ca="1">ROUND(original_stats!O9*MAX(0.7,RAND()*1.5),0)</f>
        <v>51</v>
      </c>
      <c r="P9">
        <f ca="1">ROUND(original_stats!P9*MAX(0.7,RAND()*1.5),0)</f>
        <v>51</v>
      </c>
      <c r="Q9">
        <f ca="1">ROUND(original_stats!Q9*MAX(0.7,RAND()*1.5),0)</f>
        <v>49</v>
      </c>
      <c r="R9">
        <f ca="1">ROUND(original_stats!R9*MAX(0.7,RAND()*1.5),0)</f>
        <v>46</v>
      </c>
      <c r="S9">
        <f ca="1">ROUND(original_stats!S9*MAX(0.7,RAND()*1.5),0)</f>
        <v>48</v>
      </c>
      <c r="T9">
        <f ca="1">ROUND(original_stats!T9*MAX(0.7,RAND()*1.5),0)</f>
        <v>92</v>
      </c>
      <c r="U9">
        <f ca="1">ROUND(original_stats!U9*MAX(0.7,RAND()*1.5),0)</f>
        <v>93</v>
      </c>
      <c r="V9">
        <f ca="1">ROUND(original_stats!V9*MAX(0.7,RAND()*1.5),0)</f>
        <v>78</v>
      </c>
      <c r="W9">
        <f ca="1">ROUND(original_stats!W9*MAX(0.7,RAND()*1.5),0)</f>
        <v>48</v>
      </c>
      <c r="X9">
        <f ca="1">ROUND(original_stats!X9*MAX(0.7,RAND()*1.5),0)</f>
        <v>46</v>
      </c>
      <c r="Y9">
        <f ca="1">ROUND(original_stats!Y9*MAX(0.7,RAND()*1.5),0)</f>
        <v>84</v>
      </c>
    </row>
    <row r="10" spans="1:25" x14ac:dyDescent="0.25">
      <c r="A10" t="s">
        <v>35</v>
      </c>
      <c r="B10">
        <f ca="1">ROUND(original_stats!B10*MAX(0.7,RAND()*1.5),0)</f>
        <v>7000</v>
      </c>
      <c r="C10">
        <f ca="1">ROUND(original_stats!C10*MAX(0.7,RAND()*1.5),0)</f>
        <v>13330</v>
      </c>
      <c r="D10">
        <f ca="1">ROUND(original_stats!D10*MAX(0.7,RAND()*1.5),0)</f>
        <v>7700</v>
      </c>
      <c r="E10">
        <f ca="1">ROUND(original_stats!E10*MAX(0.7,RAND()*1.5),0)</f>
        <v>2100</v>
      </c>
      <c r="F10">
        <f ca="1">ROUND(original_stats!F10*MAX(0.7,RAND()*1.5),0)</f>
        <v>1750</v>
      </c>
      <c r="G10">
        <f ca="1">ROUND(original_stats!G10*MAX(0.7,RAND()*1.5),0)</f>
        <v>1400</v>
      </c>
      <c r="H10">
        <f ca="1">ROUND(original_stats!H10*MAX(0.7,RAND()*1.5),0)</f>
        <v>2167</v>
      </c>
      <c r="I10">
        <f ca="1">ROUND(original_stats!I10*MAX(0.7,RAND()*1.5),0)</f>
        <v>1260</v>
      </c>
      <c r="J10">
        <f ca="1">ROUND(original_stats!J10*MAX(0.7,RAND()*1.5),0)</f>
        <v>1050</v>
      </c>
      <c r="K10">
        <f ca="1">ROUND(original_stats!K10*MAX(0.7,RAND()*1.5),0)</f>
        <v>3591</v>
      </c>
      <c r="L10">
        <f ca="1">ROUND(original_stats!L10*MAX(0.7,RAND()*1.5),0)</f>
        <v>1470</v>
      </c>
      <c r="M10">
        <f ca="1">ROUND(original_stats!M10*MAX(0.7,RAND()*1.5),0)</f>
        <v>1120</v>
      </c>
      <c r="N10">
        <f ca="1">ROUND(original_stats!N10*MAX(0.7,RAND()*1.5),0)</f>
        <v>1260</v>
      </c>
      <c r="O10">
        <f ca="1">ROUND(original_stats!O10*MAX(0.7,RAND()*1.5),0)</f>
        <v>1711</v>
      </c>
      <c r="P10">
        <f ca="1">ROUND(original_stats!P10*MAX(0.7,RAND()*1.5),0)</f>
        <v>1330</v>
      </c>
      <c r="Q10">
        <f ca="1">ROUND(original_stats!Q10*MAX(0.7,RAND()*1.5),0)</f>
        <v>910</v>
      </c>
      <c r="R10">
        <f ca="1">ROUND(original_stats!R10*MAX(0.7,RAND()*1.5),0)</f>
        <v>2467</v>
      </c>
      <c r="S10">
        <f ca="1">ROUND(original_stats!S10*MAX(0.7,RAND()*1.5),0)</f>
        <v>840</v>
      </c>
      <c r="T10">
        <f ca="1">ROUND(original_stats!T10*MAX(0.7,RAND()*1.5),0)</f>
        <v>1671</v>
      </c>
      <c r="U10">
        <f ca="1">ROUND(original_stats!U10*MAX(0.7,RAND()*1.5),0)</f>
        <v>770</v>
      </c>
      <c r="V10">
        <f ca="1">ROUND(original_stats!V10*MAX(0.7,RAND()*1.5),0)</f>
        <v>1927</v>
      </c>
      <c r="W10">
        <f ca="1">ROUND(original_stats!W10*MAX(0.7,RAND()*1.5),0)</f>
        <v>1319</v>
      </c>
      <c r="X10">
        <f ca="1">ROUND(original_stats!X10*MAX(0.7,RAND()*1.5),0)</f>
        <v>1003</v>
      </c>
      <c r="Y10">
        <f ca="1">ROUND(original_stats!Y10*MAX(0.7,RAND()*1.5),0)</f>
        <v>651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8</v>
      </c>
      <c r="D11">
        <f ca="1">ROUND(original_stats!D11*MAX(0.7,RAND()*1.5),0)</f>
        <v>7</v>
      </c>
      <c r="E11">
        <f ca="1">ROUND(original_stats!E11*MAX(0.7,RAND()*1.5),0)</f>
        <v>11</v>
      </c>
      <c r="F11">
        <f ca="1">ROUND(original_stats!F11*MAX(0.7,RAND()*1.5),0)</f>
        <v>23</v>
      </c>
      <c r="G11">
        <f ca="1">ROUND(original_stats!G11*MAX(0.7,RAND()*1.5),0)</f>
        <v>10</v>
      </c>
      <c r="H11">
        <f ca="1">ROUND(original_stats!H11*MAX(0.7,RAND()*1.5),0)</f>
        <v>21</v>
      </c>
      <c r="I11">
        <f ca="1">ROUND(original_stats!I11*MAX(0.7,RAND()*1.5),0)</f>
        <v>7</v>
      </c>
      <c r="J11">
        <f ca="1">ROUND(original_stats!J11*MAX(0.7,RAND()*1.5),0)</f>
        <v>10</v>
      </c>
      <c r="K11">
        <f ca="1">ROUND(original_stats!K11*MAX(0.7,RAND()*1.5),0)</f>
        <v>22</v>
      </c>
      <c r="L11">
        <f ca="1">ROUND(original_stats!L11*MAX(0.7,RAND()*1.5),0)</f>
        <v>11</v>
      </c>
      <c r="M11">
        <f ca="1">ROUND(original_stats!M11*MAX(0.7,RAND()*1.5),0)</f>
        <v>8</v>
      </c>
      <c r="N11">
        <f ca="1">ROUND(original_stats!N11*MAX(0.7,RAND()*1.5),0)</f>
        <v>17</v>
      </c>
      <c r="O11">
        <f ca="1">ROUND(original_stats!O11*MAX(0.7,RAND()*1.5),0)</f>
        <v>8</v>
      </c>
      <c r="P11">
        <f ca="1">ROUND(original_stats!P11*MAX(0.7,RAND()*1.5),0)</f>
        <v>9</v>
      </c>
      <c r="Q11">
        <f ca="1">ROUND(original_stats!Q11*MAX(0.7,RAND()*1.5),0)</f>
        <v>7</v>
      </c>
      <c r="R11">
        <f ca="1">ROUND(original_stats!R11*MAX(0.7,RAND()*1.5),0)</f>
        <v>8</v>
      </c>
      <c r="S11">
        <f ca="1">ROUND(original_stats!S11*MAX(0.7,RAND()*1.5),0)</f>
        <v>7</v>
      </c>
      <c r="T11">
        <f ca="1">ROUND(original_stats!T11*MAX(0.7,RAND()*1.5),0)</f>
        <v>8</v>
      </c>
      <c r="U11">
        <f ca="1">ROUND(original_stats!U11*MAX(0.7,RAND()*1.5),0)</f>
        <v>11</v>
      </c>
      <c r="V11">
        <f ca="1">ROUND(original_stats!V11*MAX(0.7,RAND()*1.5),0)</f>
        <v>14</v>
      </c>
      <c r="W11">
        <f ca="1">ROUND(original_stats!W11*MAX(0.7,RAND()*1.5),0)</f>
        <v>5</v>
      </c>
      <c r="X11">
        <f ca="1">ROUND(original_stats!X11*MAX(0.7,RAND()*1.5),0)</f>
        <v>7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336</v>
      </c>
      <c r="D12">
        <f ca="1">ROUND(original_stats!D12*MAX(0.7,RAND()*1.5),0)</f>
        <v>364</v>
      </c>
      <c r="E12">
        <f ca="1">ROUND(original_stats!E12*MAX(0.7,RAND()*1.5),0)</f>
        <v>372</v>
      </c>
      <c r="F12">
        <f ca="1">ROUND(original_stats!F12*MAX(0.7,RAND()*1.5),0)</f>
        <v>288</v>
      </c>
      <c r="G12">
        <f ca="1">ROUND(original_stats!G12*MAX(0.7,RAND()*1.5),0)</f>
        <v>175</v>
      </c>
      <c r="H12">
        <f ca="1">ROUND(original_stats!H12*MAX(0.7,RAND()*1.5),0)</f>
        <v>189</v>
      </c>
      <c r="I12">
        <f ca="1">ROUND(original_stats!I12*MAX(0.7,RAND()*1.5),0)</f>
        <v>161</v>
      </c>
      <c r="J12">
        <f ca="1">ROUND(original_stats!J12*MAX(0.7,RAND()*1.5),0)</f>
        <v>327</v>
      </c>
      <c r="K12">
        <f ca="1">ROUND(original_stats!K12*MAX(0.7,RAND()*1.5),0)</f>
        <v>232</v>
      </c>
      <c r="L12">
        <f ca="1">ROUND(original_stats!L12*MAX(0.7,RAND()*1.5),0)</f>
        <v>168</v>
      </c>
      <c r="M12">
        <f ca="1">ROUND(original_stats!M12*MAX(0.7,RAND()*1.5),0)</f>
        <v>245</v>
      </c>
      <c r="N12">
        <f ca="1">ROUND(original_stats!N12*MAX(0.7,RAND()*1.5),0)</f>
        <v>225</v>
      </c>
      <c r="O12">
        <f ca="1">ROUND(original_stats!O12*MAX(0.7,RAND()*1.5),0)</f>
        <v>140</v>
      </c>
      <c r="P12">
        <f ca="1">ROUND(original_stats!P12*MAX(0.7,RAND()*1.5),0)</f>
        <v>165</v>
      </c>
      <c r="Q12">
        <f ca="1">ROUND(original_stats!Q12*MAX(0.7,RAND()*1.5),0)</f>
        <v>199</v>
      </c>
      <c r="R12">
        <f ca="1">ROUND(original_stats!R12*MAX(0.7,RAND()*1.5),0)</f>
        <v>154</v>
      </c>
      <c r="S12">
        <f ca="1">ROUND(original_stats!S12*MAX(0.7,RAND()*1.5),0)</f>
        <v>126</v>
      </c>
      <c r="T12">
        <f ca="1">ROUND(original_stats!T12*MAX(0.7,RAND()*1.5),0)</f>
        <v>245</v>
      </c>
      <c r="U12">
        <f ca="1">ROUND(original_stats!U12*MAX(0.7,RAND()*1.5),0)</f>
        <v>119</v>
      </c>
      <c r="V12">
        <f ca="1">ROUND(original_stats!V12*MAX(0.7,RAND()*1.5),0)</f>
        <v>196</v>
      </c>
      <c r="W12">
        <f ca="1">ROUND(original_stats!W12*MAX(0.7,RAND()*1.5),0)</f>
        <v>105</v>
      </c>
      <c r="X12">
        <f ca="1">ROUND(original_stats!X12*MAX(0.7,RAND()*1.5),0)</f>
        <v>185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1600</v>
      </c>
      <c r="C13">
        <f ca="1">ROUND(original_stats!C13*MAX(0.7,RAND()*1.5),0)</f>
        <v>1413</v>
      </c>
      <c r="D13">
        <f ca="1">ROUND(original_stats!D13*MAX(0.7,RAND()*1.5),0)</f>
        <v>1540</v>
      </c>
      <c r="E13">
        <f ca="1">ROUND(original_stats!E13*MAX(0.7,RAND()*1.5),0)</f>
        <v>560</v>
      </c>
      <c r="F13">
        <f ca="1">ROUND(original_stats!F13*MAX(0.7,RAND()*1.5),0)</f>
        <v>490</v>
      </c>
      <c r="G13">
        <f ca="1">ROUND(original_stats!G13*MAX(0.7,RAND()*1.5),0)</f>
        <v>420</v>
      </c>
      <c r="H13">
        <f ca="1">ROUND(original_stats!H13*MAX(0.7,RAND()*1.5),0)</f>
        <v>469</v>
      </c>
      <c r="I13">
        <f ca="1">ROUND(original_stats!I13*MAX(0.7,RAND()*1.5),0)</f>
        <v>501</v>
      </c>
      <c r="J13">
        <f ca="1">ROUND(original_stats!J13*MAX(0.7,RAND()*1.5),0)</f>
        <v>302</v>
      </c>
      <c r="K13">
        <f ca="1">ROUND(original_stats!K13*MAX(0.7,RAND()*1.5),0)</f>
        <v>476</v>
      </c>
      <c r="L13">
        <f ca="1">ROUND(original_stats!L13*MAX(0.7,RAND()*1.5),0)</f>
        <v>406</v>
      </c>
      <c r="M13">
        <f ca="1">ROUND(original_stats!M13*MAX(0.7,RAND()*1.5),0)</f>
        <v>315</v>
      </c>
      <c r="N13">
        <f ca="1">ROUND(original_stats!N13*MAX(0.7,RAND()*1.5),0)</f>
        <v>364</v>
      </c>
      <c r="O13">
        <f ca="1">ROUND(original_stats!O13*MAX(0.7,RAND()*1.5),0)</f>
        <v>294</v>
      </c>
      <c r="P13">
        <f ca="1">ROUND(original_stats!P13*MAX(0.7,RAND()*1.5),0)</f>
        <v>392</v>
      </c>
      <c r="Q13">
        <f ca="1">ROUND(original_stats!Q13*MAX(0.7,RAND()*1.5),0)</f>
        <v>492</v>
      </c>
      <c r="R13">
        <f ca="1">ROUND(original_stats!R13*MAX(0.7,RAND()*1.5),0)</f>
        <v>404</v>
      </c>
      <c r="S13">
        <f ca="1">ROUND(original_stats!S13*MAX(0.7,RAND()*1.5),0)</f>
        <v>340</v>
      </c>
      <c r="T13">
        <f ca="1">ROUND(original_stats!T13*MAX(0.7,RAND()*1.5),0)</f>
        <v>336</v>
      </c>
      <c r="U13">
        <f ca="1">ROUND(original_stats!U13*MAX(0.7,RAND()*1.5),0)</f>
        <v>339</v>
      </c>
      <c r="V13">
        <f ca="1">ROUND(original_stats!V13*MAX(0.7,RAND()*1.5),0)</f>
        <v>460</v>
      </c>
      <c r="W13">
        <f ca="1">ROUND(original_stats!W13*MAX(0.7,RAND()*1.5),0)</f>
        <v>218</v>
      </c>
      <c r="X13">
        <f ca="1">ROUND(original_stats!X13*MAX(0.7,RAND()*1.5),0)</f>
        <v>294</v>
      </c>
      <c r="Y13">
        <f ca="1">ROUND(original_stats!Y13*MAX(0.7,RAND()*1.5),0)</f>
        <v>196</v>
      </c>
    </row>
    <row r="14" spans="1:25" x14ac:dyDescent="0.25">
      <c r="A14" t="s">
        <v>40</v>
      </c>
      <c r="B14">
        <f ca="1">ROUND(original_stats!B14*MAX(0.7,RAND()*1.5),0)</f>
        <v>501</v>
      </c>
      <c r="C14">
        <f ca="1">ROUND(original_stats!C14*MAX(0.7,RAND()*1.5),0)</f>
        <v>315</v>
      </c>
      <c r="D14">
        <f ca="1">ROUND(original_stats!D14*MAX(0.7,RAND()*1.5),0)</f>
        <v>864</v>
      </c>
      <c r="E14">
        <f ca="1">ROUND(original_stats!E14*MAX(0.7,RAND()*1.5),0)</f>
        <v>35</v>
      </c>
      <c r="F14">
        <f ca="1">ROUND(original_stats!F14*MAX(0.7,RAND()*1.5),0)</f>
        <v>40</v>
      </c>
      <c r="G14">
        <f ca="1">ROUND(original_stats!G14*MAX(0.7,RAND()*1.5),0)</f>
        <v>21</v>
      </c>
      <c r="H14">
        <f ca="1">ROUND(original_stats!H14*MAX(0.7,RAND()*1.5),0)</f>
        <v>25</v>
      </c>
      <c r="I14">
        <f ca="1">ROUND(original_stats!I14*MAX(0.7,RAND()*1.5),0)</f>
        <v>20</v>
      </c>
      <c r="J14">
        <f ca="1">ROUND(original_stats!J14*MAX(0.7,RAND()*1.5),0)</f>
        <v>20</v>
      </c>
      <c r="K14">
        <f ca="1">ROUND(original_stats!K14*MAX(0.7,RAND()*1.5),0)</f>
        <v>33</v>
      </c>
      <c r="L14">
        <f ca="1">ROUND(original_stats!L14*MAX(0.7,RAND()*1.5),0)</f>
        <v>38</v>
      </c>
      <c r="M14">
        <f ca="1">ROUND(original_stats!M14*MAX(0.7,RAND()*1.5),0)</f>
        <v>20</v>
      </c>
      <c r="N14">
        <f ca="1">ROUND(original_stats!N14*MAX(0.7,RAND()*1.5),0)</f>
        <v>25</v>
      </c>
      <c r="O14">
        <f ca="1">ROUND(original_stats!O14*MAX(0.7,RAND()*1.5),0)</f>
        <v>15</v>
      </c>
      <c r="P14">
        <f ca="1">ROUND(original_stats!P14*MAX(0.7,RAND()*1.5),0)</f>
        <v>20</v>
      </c>
      <c r="Q14">
        <f ca="1">ROUND(original_stats!Q14*MAX(0.7,RAND()*1.5),0)</f>
        <v>13</v>
      </c>
      <c r="R14">
        <f ca="1">ROUND(original_stats!R14*MAX(0.7,RAND()*1.5),0)</f>
        <v>19</v>
      </c>
      <c r="S14">
        <f ca="1">ROUND(original_stats!S14*MAX(0.7,RAND()*1.5),0)</f>
        <v>19</v>
      </c>
      <c r="T14">
        <f ca="1">ROUND(original_stats!T14*MAX(0.7,RAND()*1.5),0)</f>
        <v>17</v>
      </c>
      <c r="U14">
        <f ca="1">ROUND(original_stats!U14*MAX(0.7,RAND()*1.5),0)</f>
        <v>11</v>
      </c>
      <c r="V14">
        <f ca="1">ROUND(original_stats!V14*MAX(0.7,RAND()*1.5),0)</f>
        <v>19</v>
      </c>
      <c r="W14">
        <f ca="1">ROUND(original_stats!W14*MAX(0.7,RAND()*1.5),0)</f>
        <v>8</v>
      </c>
      <c r="X14">
        <f ca="1">ROUND(original_stats!X14*MAX(0.7,RAND()*1.5),0)</f>
        <v>28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196</v>
      </c>
      <c r="D15">
        <f ca="1">ROUND(original_stats!D15*MAX(0.7,RAND()*1.5),0)</f>
        <v>503</v>
      </c>
      <c r="E15">
        <f ca="1">ROUND(original_stats!E15*MAX(0.7,RAND()*1.5),0)</f>
        <v>14</v>
      </c>
      <c r="F15">
        <f ca="1">ROUND(original_stats!F15*MAX(0.7,RAND()*1.5),0)</f>
        <v>13</v>
      </c>
      <c r="G15">
        <f ca="1">ROUND(original_stats!G15*MAX(0.7,RAND()*1.5),0)</f>
        <v>9</v>
      </c>
      <c r="H15">
        <f ca="1">ROUND(original_stats!H15*MAX(0.7,RAND()*1.5),0)</f>
        <v>12</v>
      </c>
      <c r="I15">
        <f ca="1">ROUND(original_stats!I15*MAX(0.7,RAND()*1.5),0)</f>
        <v>6</v>
      </c>
      <c r="J15">
        <f ca="1">ROUND(original_stats!J15*MAX(0.7,RAND()*1.5),0)</f>
        <v>7</v>
      </c>
      <c r="K15">
        <f ca="1">ROUND(original_stats!K15*MAX(0.7,RAND()*1.5),0)</f>
        <v>8</v>
      </c>
      <c r="L15">
        <f ca="1">ROUND(original_stats!L15*MAX(0.7,RAND()*1.5),0)</f>
        <v>9</v>
      </c>
      <c r="M15">
        <f ca="1">ROUND(original_stats!M15*MAX(0.7,RAND()*1.5),0)</f>
        <v>4</v>
      </c>
      <c r="N15">
        <f ca="1">ROUND(original_stats!N15*MAX(0.7,RAND()*1.5),0)</f>
        <v>6</v>
      </c>
      <c r="O15">
        <f ca="1">ROUND(original_stats!O15*MAX(0.7,RAND()*1.5),0)</f>
        <v>6</v>
      </c>
      <c r="P15">
        <f ca="1">ROUND(original_stats!P15*MAX(0.7,RAND()*1.5),0)</f>
        <v>11</v>
      </c>
      <c r="Q15">
        <f ca="1">ROUND(original_stats!Q15*MAX(0.7,RAND()*1.5),0)</f>
        <v>2</v>
      </c>
      <c r="R15">
        <f ca="1">ROUND(original_stats!R15*MAX(0.7,RAND()*1.5),0)</f>
        <v>5</v>
      </c>
      <c r="S15">
        <f ca="1">ROUND(original_stats!S15*MAX(0.7,RAND()*1.5),0)</f>
        <v>4</v>
      </c>
      <c r="T15">
        <f ca="1">ROUND(original_stats!T15*MAX(0.7,RAND()*1.5),0)</f>
        <v>5</v>
      </c>
      <c r="U15">
        <f ca="1">ROUND(original_stats!U15*MAX(0.7,RAND()*1.5),0)</f>
        <v>1</v>
      </c>
      <c r="V15">
        <f ca="1">ROUND(original_stats!V15*MAX(0.7,RAND()*1.5),0)</f>
        <v>6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74</v>
      </c>
      <c r="F16">
        <f ca="1">ROUND(MIN(original_stats!F16*MAX(1,RAND()*1.5),100),0)</f>
        <v>45</v>
      </c>
      <c r="G16">
        <f ca="1">ROUND(MIN(original_stats!G16*MAX(1,RAND()*1.5),100),0)</f>
        <v>40</v>
      </c>
      <c r="H16">
        <f ca="1">ROUND(MIN(original_stats!H16*MAX(1,RAND()*1.5),100),0)</f>
        <v>58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34</v>
      </c>
      <c r="N16">
        <f ca="1">ROUND(MIN(original_stats!N16*MAX(1,RAND()*1.5),100),0)</f>
        <v>35</v>
      </c>
      <c r="O16">
        <f ca="1">ROUND(MIN(original_stats!O16*MAX(1,RAND()*1.5),100),0)</f>
        <v>33</v>
      </c>
      <c r="P16">
        <f ca="1">ROUND(MIN(original_stats!P16*MAX(1,RAND()*1.5),100),0)</f>
        <v>37</v>
      </c>
      <c r="Q16">
        <f ca="1">ROUND(MIN(original_stats!Q16*MAX(1,RAND()*1.5),100),0)</f>
        <v>36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46</v>
      </c>
      <c r="U16">
        <f ca="1">ROUND(MIN(original_stats!U16*MAX(1,RAND()*1.5),100),0)</f>
        <v>23</v>
      </c>
      <c r="V16">
        <f ca="1">ROUND(MIN(original_stats!V16*MAX(1,RAND()*1.5),100),0)</f>
        <v>41</v>
      </c>
      <c r="W16">
        <f ca="1">ROUND(MIN(original_stats!W16*MAX(1,RAND()*1.5),100),0)</f>
        <v>20</v>
      </c>
      <c r="X16">
        <f ca="1">ROUND(MIN(original_stats!X16*MAX(1,RAND()*1.5),100),0)</f>
        <v>30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B7D3-3133-4556-AC13-3962C749EA9F}">
  <sheetPr codeName="Sheet57"/>
  <dimension ref="A1:Y16"/>
  <sheetViews>
    <sheetView workbookViewId="0">
      <selection activeCell="B23" sqref="B23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4603</v>
      </c>
      <c r="C2">
        <f ca="1">original_stats!C2*4*MAX(0.7,RAND()*1.5)</f>
        <v>6220.8107902100319</v>
      </c>
      <c r="D2">
        <f ca="1">original_stats!D2*4*MAX(0.7,RAND()*1.5)</f>
        <v>4480</v>
      </c>
      <c r="E2">
        <f ca="1">original_stats!E2*4*MAX(0.7,RAND()*1.5)</f>
        <v>1637.4639128353083</v>
      </c>
      <c r="F2">
        <f ca="1">original_stats!F2*4*MAX(0.7,RAND()*1.5)</f>
        <v>1260</v>
      </c>
      <c r="G2">
        <f ca="1">original_stats!G2*4*MAX(0.7,RAND()*1.5)</f>
        <v>979.99999999999989</v>
      </c>
      <c r="H2">
        <f ca="1">original_stats!H2*4*MAX(0.7,RAND()*1.5)</f>
        <v>2164.7909733247161</v>
      </c>
      <c r="I2">
        <f ca="1">original_stats!I2*4*MAX(0.7,RAND()*1.5)</f>
        <v>840</v>
      </c>
      <c r="J2">
        <f ca="1">original_stats!J2*4*MAX(0.7,RAND()*1.5)</f>
        <v>1010.804008363676</v>
      </c>
      <c r="K2">
        <f ca="1">original_stats!K2*4*MAX(0.7,RAND()*1.5)</f>
        <v>1176</v>
      </c>
      <c r="L2">
        <f ca="1">original_stats!L2*4*MAX(0.7,RAND()*1.5)</f>
        <v>1964.8363338803365</v>
      </c>
      <c r="M2">
        <f ca="1">original_stats!M2*4*MAX(0.7,RAND()*1.5)</f>
        <v>784</v>
      </c>
      <c r="N2">
        <f ca="1">original_stats!N2*4*MAX(0.7,RAND()*1.5)</f>
        <v>1295.918331890738</v>
      </c>
      <c r="O2">
        <f ca="1">original_stats!O2*4*MAX(0.7,RAND()*1.5)</f>
        <v>728</v>
      </c>
      <c r="P2">
        <f ca="1">original_stats!P2*4*MAX(0.7,RAND()*1.5)</f>
        <v>1813.4034237043022</v>
      </c>
      <c r="Q2">
        <f ca="1">original_stats!Q2*4*MAX(0.7,RAND()*1.5)</f>
        <v>1315.4813512512096</v>
      </c>
      <c r="R2">
        <f ca="1">original_stats!R2*4*MAX(0.7,RAND()*1.5)</f>
        <v>1161.6879058684822</v>
      </c>
      <c r="S2">
        <f ca="1">original_stats!S2*4*MAX(0.7,RAND()*1.5)</f>
        <v>689.59565333422063</v>
      </c>
      <c r="T2">
        <f ca="1">original_stats!T2*4*MAX(0.7,RAND()*1.5)</f>
        <v>1585.5856300442604</v>
      </c>
      <c r="U2">
        <f ca="1">original_stats!U2*4*MAX(0.7,RAND()*1.5)</f>
        <v>1190.2495542558659</v>
      </c>
      <c r="V2">
        <f ca="1">original_stats!V2*4*MAX(0.7,RAND()*1.5)</f>
        <v>1348.5910490063197</v>
      </c>
      <c r="W2">
        <f ca="1">original_stats!W2*4*MAX(0.7,RAND()*1.5)</f>
        <v>563.07860479177145</v>
      </c>
      <c r="X2">
        <f ca="1">original_stats!X2*4*MAX(0.7,RAND()*1.5)</f>
        <v>1253.1641111036113</v>
      </c>
      <c r="Y2">
        <f ca="1">original_stats!Y2*4*MAX(0.7,RAND()*1.5)</f>
        <v>617.23589637178191</v>
      </c>
    </row>
    <row r="3" spans="1:25" x14ac:dyDescent="0.25">
      <c r="A3" t="s">
        <v>24</v>
      </c>
      <c r="B3">
        <f ca="1">ROUND(original_stats!B3*MAX(0.7,RAND()*1.5),0)</f>
        <v>33</v>
      </c>
      <c r="C3">
        <f ca="1">ROUND(original_stats!C3*MAX(0.7,RAND()*1.5),0)</f>
        <v>52</v>
      </c>
      <c r="D3">
        <f ca="1">ROUND(original_stats!D3*MAX(0.7,RAND()*1.5),0)</f>
        <v>28</v>
      </c>
      <c r="E3">
        <f ca="1">ROUND(original_stats!E3*MAX(0.7,RAND()*1.5),0)</f>
        <v>11</v>
      </c>
      <c r="F3">
        <f ca="1">ROUND(original_stats!F3*MAX(0.7,RAND()*1.5),0)</f>
        <v>13</v>
      </c>
      <c r="G3">
        <f ca="1">ROUND(original_stats!G3*MAX(0.7,RAND()*1.5),0)</f>
        <v>12</v>
      </c>
      <c r="H3">
        <f ca="1">ROUND(original_stats!H3*MAX(0.7,RAND()*1.5),0)</f>
        <v>11</v>
      </c>
      <c r="I3">
        <f ca="1">ROUND(original_stats!I3*MAX(0.7,RAND()*1.5),0)</f>
        <v>7</v>
      </c>
      <c r="J3">
        <f ca="1">ROUND(original_stats!J3*MAX(0.7,RAND()*1.5),0)</f>
        <v>6</v>
      </c>
      <c r="K3">
        <f ca="1">ROUND(original_stats!K3*MAX(0.7,RAND()*1.5),0)</f>
        <v>10</v>
      </c>
      <c r="L3">
        <f ca="1">ROUND(original_stats!L3*MAX(0.7,RAND()*1.5),0)</f>
        <v>19</v>
      </c>
      <c r="M3">
        <f ca="1">ROUND(original_stats!M3*MAX(0.7,RAND()*1.5),0)</f>
        <v>8</v>
      </c>
      <c r="N3">
        <f ca="1">ROUND(original_stats!N3*MAX(0.7,RAND()*1.5),0)</f>
        <v>15</v>
      </c>
      <c r="O3">
        <f ca="1">ROUND(original_stats!O3*MAX(0.7,RAND()*1.5),0)</f>
        <v>15</v>
      </c>
      <c r="P3">
        <f ca="1">ROUND(original_stats!P3*MAX(0.7,RAND()*1.5),0)</f>
        <v>13</v>
      </c>
      <c r="Q3">
        <f ca="1">ROUND(original_stats!Q3*MAX(0.7,RAND()*1.5),0)</f>
        <v>11</v>
      </c>
      <c r="R3">
        <f ca="1">ROUND(original_stats!R3*MAX(0.7,RAND()*1.5),0)</f>
        <v>8</v>
      </c>
      <c r="S3">
        <f ca="1">ROUND(original_stats!S3*MAX(0.7,RAND()*1.5),0)</f>
        <v>6</v>
      </c>
      <c r="T3">
        <f ca="1">ROUND(original_stats!T3*MAX(0.7,RAND()*1.5),0)</f>
        <v>8</v>
      </c>
      <c r="U3">
        <f ca="1">ROUND(original_stats!U3*MAX(0.7,RAND()*1.5),0)</f>
        <v>5</v>
      </c>
      <c r="V3">
        <f ca="1">ROUND(original_stats!V3*MAX(0.7,RAND()*1.5),0)</f>
        <v>7</v>
      </c>
      <c r="W3">
        <f ca="1">ROUND(original_stats!W3*MAX(0.7,RAND()*1.5),0)</f>
        <v>4</v>
      </c>
      <c r="X3">
        <f ca="1">ROUND(original_stats!X3*MAX(0.7,RAND()*1.5),0)</f>
        <v>6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15, 'Semi-Urgent': 19, 'Non-Urgent': 35}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19, 'Semi-Urgent': 34, 'Non-Urgent': 47}</v>
      </c>
      <c r="D4" t="str">
        <f t="shared" ca="1" si="0"/>
        <v>{'Urgent': 13, 'Semi-Urgent': 15, 'Non-Urgent': 34}</v>
      </c>
      <c r="E4" t="str">
        <f t="shared" ca="1" si="0"/>
        <v>{'Urgent': 3, 'Semi-Urgent': 5, 'Non-Urgent': 12}</v>
      </c>
      <c r="F4" t="str">
        <f t="shared" ca="1" si="0"/>
        <v>{'Urgent': 3, 'Semi-Urgent': 6, 'Non-Urgent': 9}</v>
      </c>
      <c r="G4" t="str">
        <f t="shared" ca="1" si="0"/>
        <v>{'Urgent': 3, 'Semi-Urgent': 3, 'Non-Urgent': 7}</v>
      </c>
      <c r="H4" t="str">
        <f t="shared" ca="1" si="0"/>
        <v>{'Urgent': 4, 'Semi-Urgent': 7, 'Non-Urgent': 23}</v>
      </c>
      <c r="I4" t="str">
        <f t="shared" ca="1" si="0"/>
        <v>{'Urgent': 3, 'Semi-Urgent': 6, 'Non-Urgent': 11}</v>
      </c>
      <c r="J4" t="str">
        <f t="shared" ca="1" si="0"/>
        <v>{'Urgent': 2, 'Semi-Urgent': 4, 'Non-Urgent': 16}</v>
      </c>
      <c r="K4" t="str">
        <f t="shared" ca="1" si="0"/>
        <v>{'Urgent': 2, 'Semi-Urgent': 5, 'Non-Urgent': 9}</v>
      </c>
      <c r="L4" t="str">
        <f t="shared" ca="1" si="0"/>
        <v>{'Urgent': 3, 'Semi-Urgent': 8, 'Non-Urgent': 15}</v>
      </c>
      <c r="M4" t="str">
        <f t="shared" ca="1" si="0"/>
        <v>{'Urgent': 1, 'Semi-Urgent': 3, 'Non-Urgent': 12}</v>
      </c>
      <c r="N4" t="str">
        <f t="shared" ca="1" si="0"/>
        <v>{'Urgent': 2, 'Semi-Urgent': 4, 'Non-Urgent': 13}</v>
      </c>
      <c r="O4" t="str">
        <f t="shared" ca="1" si="0"/>
        <v>{'Urgent': 1, 'Semi-Urgent': 2, 'Non-Urgent': 5}</v>
      </c>
      <c r="P4" t="str">
        <f t="shared" ca="1" si="0"/>
        <v>{'Urgent': 3, 'Semi-Urgent': 8, 'Non-Urgent': 14}</v>
      </c>
      <c r="Q4" t="str">
        <f t="shared" ca="1" si="0"/>
        <v>{'Urgent': 3, 'Semi-Urgent': 8, 'Non-Urgent': 10}</v>
      </c>
      <c r="R4" t="str">
        <f t="shared" ca="1" si="0"/>
        <v>{'Urgent': 2, 'Semi-Urgent': 6, 'Non-Urgent': 10}</v>
      </c>
      <c r="S4" t="str">
        <f t="shared" ca="1" si="0"/>
        <v>{'Urgent': 2, 'Semi-Urgent': 2, 'Non-Urgent': 5}</v>
      </c>
      <c r="T4" t="str">
        <f t="shared" ca="1" si="0"/>
        <v>{'Urgent': 5, 'Semi-Urgent': 8, 'Non-Urgent': 14}</v>
      </c>
      <c r="U4" t="str">
        <f t="shared" ca="1" si="0"/>
        <v>{'Urgent': 2, 'Semi-Urgent': 6, 'Non-Urgent': 9}</v>
      </c>
      <c r="V4" t="str">
        <f t="shared" ca="1" si="0"/>
        <v>{'Urgent': 5, 'Semi-Urgent': 4, 'Non-Urgent': 10}</v>
      </c>
      <c r="W4" t="str">
        <f t="shared" ca="1" si="0"/>
        <v>{'Urgent': 1, 'Semi-Urgent': 2, 'Non-Urgent': 5}</v>
      </c>
      <c r="X4" t="str">
        <f t="shared" ca="1" si="0"/>
        <v>{'Urgent': 2, 'Semi-Urgent': 5, 'Non-Urgent': 9}</v>
      </c>
      <c r="Y4" t="str">
        <f t="shared" ca="1" si="0"/>
        <v>{'Urgent': 2, 'Semi-Urgent': 3, 'Non-Urgent': 5}</v>
      </c>
    </row>
    <row r="5" spans="1:25" x14ac:dyDescent="0.25">
      <c r="A5" t="s">
        <v>26</v>
      </c>
      <c r="B5">
        <f ca="1">ROUND(original_stats!B5*MAX(0.7,RAND()*1.5),0)</f>
        <v>5</v>
      </c>
      <c r="C5">
        <f ca="1">ROUND(original_stats!C5*MAX(0.7,RAND()*1.5),0)</f>
        <v>5</v>
      </c>
      <c r="D5">
        <f ca="1">ROUND(original_stats!D5*MAX(0.7,RAND()*1.5),0)</f>
        <v>3</v>
      </c>
      <c r="E5">
        <f ca="1">ROUND(original_stats!E5*MAX(0.7,RAND()*1.5),0)</f>
        <v>3</v>
      </c>
      <c r="F5">
        <f ca="1">ROUND(original_stats!F5*MAX(0.7,RAND()*1.5),0)</f>
        <v>3</v>
      </c>
      <c r="G5">
        <f ca="1">ROUND(original_stats!G5*MAX(0.7,RAND()*1.5),0)</f>
        <v>6</v>
      </c>
      <c r="H5">
        <f ca="1">ROUND(original_stats!H5*MAX(0.7,RAND()*1.5),0)</f>
        <v>4</v>
      </c>
      <c r="I5">
        <f ca="1">ROUND(original_stats!I5*MAX(0.7,RAND()*1.5),0)</f>
        <v>3</v>
      </c>
      <c r="J5">
        <f ca="1">ROUND(original_stats!J5*MAX(0.7,RAND()*1.5),0)</f>
        <v>5</v>
      </c>
      <c r="K5">
        <f ca="1">ROUND(original_stats!K5*MAX(0.7,RAND()*1.5),0)</f>
        <v>3</v>
      </c>
      <c r="L5">
        <f ca="1">ROUND(original_stats!L5*MAX(0.7,RAND()*1.5),0)</f>
        <v>5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3</v>
      </c>
      <c r="P5">
        <f ca="1">ROUND(original_stats!P5*MAX(0.7,RAND()*1.5),0)</f>
        <v>4</v>
      </c>
      <c r="Q5">
        <f ca="1">ROUND(original_stats!Q5*MAX(0.7,RAND()*1.5),0)</f>
        <v>3</v>
      </c>
      <c r="R5">
        <f ca="1">ROUND(original_stats!R5*MAX(0.7,RAND()*1.5),0)</f>
        <v>3</v>
      </c>
      <c r="S5">
        <f ca="1">ROUND(original_stats!S5*MAX(0.7,RAND()*1.5),0)</f>
        <v>4</v>
      </c>
      <c r="T5">
        <f ca="1">ROUND(original_stats!T5*MAX(0.7,RAND()*1.5),0)</f>
        <v>4</v>
      </c>
      <c r="U5">
        <f ca="1">ROUND(original_stats!U5*MAX(0.7,RAND()*1.5),0)</f>
        <v>3</v>
      </c>
      <c r="V5">
        <f ca="1">ROUND(original_stats!V5*MAX(0.7,RAND()*1.5),0)</f>
        <v>4</v>
      </c>
      <c r="W5">
        <f ca="1">ROUND(original_stats!W5*MAX(0.7,RAND()*1.5),0)</f>
        <v>3</v>
      </c>
      <c r="X5">
        <f ca="1">ROUND(original_stats!X5*MAX(0.7,RAND()*1.5),0)</f>
        <v>6</v>
      </c>
      <c r="Y5">
        <f ca="1">ROUND(original_stats!Y5*MAX(0.7,RAND()*1.5),0)</f>
        <v>5</v>
      </c>
    </row>
    <row r="6" spans="1:25" x14ac:dyDescent="0.25">
      <c r="A6" t="s">
        <v>27</v>
      </c>
      <c r="B6">
        <f ca="1">ROUND(original_stats!B6*MAX(0.7,RAND()*1.5),0)</f>
        <v>57</v>
      </c>
      <c r="C6">
        <f ca="1">ROUND(original_stats!C6*MAX(0.7,RAND()*1.5),0)</f>
        <v>74</v>
      </c>
      <c r="D6">
        <f ca="1">ROUND(original_stats!D6*MAX(0.7,RAND()*1.5),0)</f>
        <v>65</v>
      </c>
      <c r="E6">
        <f ca="1">ROUND(original_stats!E6*MAX(0.7,RAND()*1.5),0)</f>
        <v>15</v>
      </c>
      <c r="F6">
        <f ca="1">ROUND(original_stats!F6*MAX(0.7,RAND()*1.5),0)</f>
        <v>8</v>
      </c>
      <c r="G6">
        <f ca="1">ROUND(original_stats!G6*MAX(0.7,RAND()*1.5),0)</f>
        <v>6</v>
      </c>
      <c r="H6">
        <f ca="1">ROUND(original_stats!H6*MAX(0.7,RAND()*1.5),0)</f>
        <v>8</v>
      </c>
      <c r="I6">
        <f ca="1">ROUND(original_stats!I6*MAX(0.7,RAND()*1.5),0)</f>
        <v>5</v>
      </c>
      <c r="J6">
        <f ca="1">ROUND(original_stats!J6*MAX(0.7,RAND()*1.5),0)</f>
        <v>4</v>
      </c>
      <c r="K6">
        <f ca="1">ROUND(original_stats!K6*MAX(0.7,RAND()*1.5),0)</f>
        <v>10</v>
      </c>
      <c r="L6">
        <f ca="1">ROUND(original_stats!L6*MAX(0.7,RAND()*1.5),0)</f>
        <v>6</v>
      </c>
      <c r="M6">
        <f ca="1">ROUND(original_stats!M6*MAX(0.7,RAND()*1.5),0)</f>
        <v>4</v>
      </c>
      <c r="N6">
        <f ca="1">ROUND(original_stats!N6*MAX(0.7,RAND()*1.5),0)</f>
        <v>5</v>
      </c>
      <c r="O6">
        <f ca="1">ROUND(original_stats!O6*MAX(0.7,RAND()*1.5),0)</f>
        <v>6</v>
      </c>
      <c r="P6">
        <f ca="1">ROUND(original_stats!P6*MAX(0.7,RAND()*1.5),0)</f>
        <v>10</v>
      </c>
      <c r="Q6">
        <f ca="1">ROUND(original_stats!Q6*MAX(0.7,RAND()*1.5),0)</f>
        <v>4</v>
      </c>
      <c r="R6">
        <f ca="1">ROUND(original_stats!R6*MAX(0.7,RAND()*1.5),0)</f>
        <v>7</v>
      </c>
      <c r="S6">
        <f ca="1">ROUND(original_stats!S6*MAX(0.7,RAND()*1.5),0)</f>
        <v>4</v>
      </c>
      <c r="T6">
        <f ca="1">ROUND(original_stats!T6*MAX(0.7,RAND()*1.5),0)</f>
        <v>4</v>
      </c>
      <c r="U6">
        <f ca="1">ROUND(original_stats!U6*MAX(0.7,RAND()*1.5),0)</f>
        <v>2</v>
      </c>
      <c r="V6">
        <f ca="1">ROUND(original_stats!V6*MAX(0.7,RAND()*1.5),0)</f>
        <v>4</v>
      </c>
      <c r="W6">
        <f ca="1">ROUND(original_stats!W6*MAX(0.7,RAND()*1.5),0)</f>
        <v>3</v>
      </c>
      <c r="X6">
        <f ca="1">ROUND(original_stats!X6*MAX(0.7,RAND()*1.5),0)</f>
        <v>3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146</v>
      </c>
      <c r="C7">
        <f ca="1">ROUND(original_stats!C7*MAX(0.7,RAND()*1.5),0)</f>
        <v>88</v>
      </c>
      <c r="D7">
        <f ca="1">ROUND(original_stats!D7*MAX(0.7,RAND()*1.5),0)</f>
        <v>77</v>
      </c>
      <c r="E7">
        <f ca="1">ROUND(original_stats!E7*MAX(0.7,RAND()*1.5),0)</f>
        <v>14</v>
      </c>
      <c r="F7">
        <f ca="1">ROUND(original_stats!F7*MAX(0.7,RAND()*1.5),0)</f>
        <v>14</v>
      </c>
      <c r="G7">
        <f ca="1">ROUND(original_stats!G7*MAX(0.7,RAND()*1.5),0)</f>
        <v>11</v>
      </c>
      <c r="H7">
        <f ca="1">ROUND(original_stats!H7*MAX(0.7,RAND()*1.5),0)</f>
        <v>16</v>
      </c>
      <c r="I7">
        <f ca="1">ROUND(original_stats!I7*MAX(0.7,RAND()*1.5),0)</f>
        <v>8</v>
      </c>
      <c r="J7">
        <f ca="1">ROUND(original_stats!J7*MAX(0.7,RAND()*1.5),0)</f>
        <v>7</v>
      </c>
      <c r="K7">
        <f ca="1">ROUND(original_stats!K7*MAX(0.7,RAND()*1.5),0)</f>
        <v>12</v>
      </c>
      <c r="L7">
        <f ca="1">ROUND(original_stats!L7*MAX(0.7,RAND()*1.5),0)</f>
        <v>14</v>
      </c>
      <c r="M7">
        <f ca="1">ROUND(original_stats!M7*MAX(0.7,RAND()*1.5),0)</f>
        <v>15</v>
      </c>
      <c r="N7">
        <f ca="1">ROUND(original_stats!N7*MAX(0.7,RAND()*1.5),0)</f>
        <v>19</v>
      </c>
      <c r="O7">
        <f ca="1">ROUND(original_stats!O7*MAX(0.7,RAND()*1.5),0)</f>
        <v>10</v>
      </c>
      <c r="P7">
        <f ca="1">ROUND(original_stats!P7*MAX(0.7,RAND()*1.5),0)</f>
        <v>21</v>
      </c>
      <c r="Q7">
        <f ca="1">ROUND(original_stats!Q7*MAX(0.7,RAND()*1.5),0)</f>
        <v>6</v>
      </c>
      <c r="R7">
        <f ca="1">ROUND(original_stats!R7*MAX(0.7,RAND()*1.5),0)</f>
        <v>15</v>
      </c>
      <c r="S7">
        <f ca="1">ROUND(original_stats!S7*MAX(0.7,RAND()*1.5),0)</f>
        <v>11</v>
      </c>
      <c r="T7">
        <f ca="1">ROUND(original_stats!T7*MAX(0.7,RAND()*1.5),0)</f>
        <v>9</v>
      </c>
      <c r="U7">
        <f ca="1">ROUND(original_stats!U7*MAX(0.7,RAND()*1.5),0)</f>
        <v>8</v>
      </c>
      <c r="V7">
        <f ca="1">ROUND(original_stats!V7*MAX(0.7,RAND()*1.5),0)</f>
        <v>11</v>
      </c>
      <c r="W7">
        <f ca="1">ROUND(original_stats!W7*MAX(0.7,RAND()*1.5),0)</f>
        <v>4</v>
      </c>
      <c r="X7">
        <f ca="1">ROUND(original_stats!X7*MAX(0.7,RAND()*1.5),0)</f>
        <v>10</v>
      </c>
      <c r="Y7">
        <f ca="1">ROUND(original_stats!Y7*MAX(0.7,RAND()*1.5),0)</f>
        <v>6</v>
      </c>
    </row>
    <row r="8" spans="1:25" x14ac:dyDescent="0.25">
      <c r="A8" t="s">
        <v>33</v>
      </c>
      <c r="B8">
        <f ca="1">ROUND(original_stats!B8*MAX(0.7,RAND()*1.5),0)</f>
        <v>350</v>
      </c>
      <c r="C8">
        <f ca="1">ROUND(original_stats!C8*MAX(0.7,RAND()*1.5),0)</f>
        <v>357</v>
      </c>
      <c r="D8">
        <f ca="1">ROUND(original_stats!D8*MAX(0.7,RAND()*1.5),0)</f>
        <v>420</v>
      </c>
      <c r="E8">
        <f ca="1">ROUND(original_stats!E8*MAX(0.7,RAND()*1.5),0)</f>
        <v>105</v>
      </c>
      <c r="F8">
        <f ca="1">ROUND(original_stats!F8*MAX(0.7,RAND()*1.5),0)</f>
        <v>117</v>
      </c>
      <c r="G8">
        <f ca="1">ROUND(original_stats!G8*MAX(0.7,RAND()*1.5),0)</f>
        <v>126</v>
      </c>
      <c r="H8">
        <f ca="1">ROUND(original_stats!H8*MAX(0.7,RAND()*1.5),0)</f>
        <v>77</v>
      </c>
      <c r="I8">
        <f ca="1">ROUND(original_stats!I8*MAX(0.7,RAND()*1.5),0)</f>
        <v>63</v>
      </c>
      <c r="J8">
        <f ca="1">ROUND(original_stats!J8*MAX(0.7,RAND()*1.5),0)</f>
        <v>56</v>
      </c>
      <c r="K8">
        <f ca="1">ROUND(original_stats!K8*MAX(0.7,RAND()*1.5),0)</f>
        <v>123</v>
      </c>
      <c r="L8">
        <f ca="1">ROUND(original_stats!L8*MAX(0.7,RAND()*1.5),0)</f>
        <v>67</v>
      </c>
      <c r="M8">
        <f ca="1">ROUND(original_stats!M8*MAX(0.7,RAND()*1.5),0)</f>
        <v>122</v>
      </c>
      <c r="N8">
        <f ca="1">ROUND(original_stats!N8*MAX(0.7,RAND()*1.5),0)</f>
        <v>97</v>
      </c>
      <c r="O8">
        <f ca="1">ROUND(original_stats!O8*MAX(0.7,RAND()*1.5),0)</f>
        <v>53</v>
      </c>
      <c r="P8">
        <f ca="1">ROUND(original_stats!P8*MAX(0.7,RAND()*1.5),0)</f>
        <v>67</v>
      </c>
      <c r="Q8">
        <f ca="1">ROUND(original_stats!Q8*MAX(0.7,RAND()*1.5),0)</f>
        <v>65</v>
      </c>
      <c r="R8">
        <f ca="1">ROUND(original_stats!R8*MAX(0.7,RAND()*1.5),0)</f>
        <v>63</v>
      </c>
      <c r="S8">
        <f ca="1">ROUND(original_stats!S8*MAX(0.7,RAND()*1.5),0)</f>
        <v>86</v>
      </c>
      <c r="T8">
        <f ca="1">ROUND(original_stats!T8*MAX(0.7,RAND()*1.5),0)</f>
        <v>60</v>
      </c>
      <c r="U8">
        <f ca="1">ROUND(original_stats!U8*MAX(0.7,RAND()*1.5),0)</f>
        <v>42</v>
      </c>
      <c r="V8">
        <f ca="1">ROUND(original_stats!V8*MAX(0.7,RAND()*1.5),0)</f>
        <v>78</v>
      </c>
      <c r="W8">
        <f ca="1">ROUND(original_stats!W8*MAX(0.7,RAND()*1.5),0)</f>
        <v>35</v>
      </c>
      <c r="X8">
        <f ca="1">ROUND(original_stats!X8*MAX(0.7,RAND()*1.5),0)</f>
        <v>58</v>
      </c>
      <c r="Y8">
        <f ca="1">ROUND(original_stats!Y8*MAX(0.7,RAND()*1.5),0)</f>
        <v>64</v>
      </c>
    </row>
    <row r="9" spans="1:25" x14ac:dyDescent="0.25">
      <c r="A9" t="s">
        <v>34</v>
      </c>
      <c r="B9">
        <f ca="1">ROUND(original_stats!B9*MAX(0.7,RAND()*1.5),0)</f>
        <v>79</v>
      </c>
      <c r="C9">
        <f ca="1">ROUND(original_stats!C9*MAX(0.7,RAND()*1.5),0)</f>
        <v>56</v>
      </c>
      <c r="D9">
        <f ca="1">ROUND(original_stats!D9*MAX(0.7,RAND()*1.5),0)</f>
        <v>71</v>
      </c>
      <c r="E9">
        <f ca="1">ROUND(original_stats!E9*MAX(0.7,RAND()*1.5),0)</f>
        <v>97</v>
      </c>
      <c r="F9">
        <f ca="1">ROUND(original_stats!F9*MAX(0.7,RAND()*1.5),0)</f>
        <v>62</v>
      </c>
      <c r="G9">
        <f ca="1">ROUND(original_stats!G9*MAX(0.7,RAND()*1.5),0)</f>
        <v>53</v>
      </c>
      <c r="H9">
        <f ca="1">ROUND(original_stats!H9*MAX(0.7,RAND()*1.5),0)</f>
        <v>70</v>
      </c>
      <c r="I9">
        <f ca="1">ROUND(original_stats!I9*MAX(0.7,RAND()*1.5),0)</f>
        <v>69</v>
      </c>
      <c r="J9">
        <f ca="1">ROUND(original_stats!J9*MAX(0.7,RAND()*1.5),0)</f>
        <v>48</v>
      </c>
      <c r="K9">
        <f ca="1">ROUND(original_stats!K9*MAX(0.7,RAND()*1.5),0)</f>
        <v>46</v>
      </c>
      <c r="L9">
        <f ca="1">ROUND(original_stats!L9*MAX(0.7,RAND()*1.5),0)</f>
        <v>49</v>
      </c>
      <c r="M9">
        <f ca="1">ROUND(original_stats!M9*MAX(0.7,RAND()*1.5),0)</f>
        <v>48</v>
      </c>
      <c r="N9">
        <f ca="1">ROUND(original_stats!N9*MAX(0.7,RAND()*1.5),0)</f>
        <v>46</v>
      </c>
      <c r="O9">
        <f ca="1">ROUND(original_stats!O9*MAX(0.7,RAND()*1.5),0)</f>
        <v>84</v>
      </c>
      <c r="P9">
        <f ca="1">ROUND(original_stats!P9*MAX(0.7,RAND()*1.5),0)</f>
        <v>46</v>
      </c>
      <c r="Q9">
        <f ca="1">ROUND(original_stats!Q9*MAX(0.7,RAND()*1.5),0)</f>
        <v>61</v>
      </c>
      <c r="R9">
        <f ca="1">ROUND(original_stats!R9*MAX(0.7,RAND()*1.5),0)</f>
        <v>46</v>
      </c>
      <c r="S9">
        <f ca="1">ROUND(original_stats!S9*MAX(0.7,RAND()*1.5),0)</f>
        <v>48</v>
      </c>
      <c r="T9">
        <f ca="1">ROUND(original_stats!T9*MAX(0.7,RAND()*1.5),0)</f>
        <v>48</v>
      </c>
      <c r="U9">
        <f ca="1">ROUND(original_stats!U9*MAX(0.7,RAND()*1.5),0)</f>
        <v>62</v>
      </c>
      <c r="V9">
        <f ca="1">ROUND(original_stats!V9*MAX(0.7,RAND()*1.5),0)</f>
        <v>57</v>
      </c>
      <c r="W9">
        <f ca="1">ROUND(original_stats!W9*MAX(0.7,RAND()*1.5),0)</f>
        <v>48</v>
      </c>
      <c r="X9">
        <f ca="1">ROUND(original_stats!X9*MAX(0.7,RAND()*1.5),0)</f>
        <v>78</v>
      </c>
      <c r="Y9">
        <f ca="1">ROUND(original_stats!Y9*MAX(0.7,RAND()*1.5),0)</f>
        <v>93</v>
      </c>
    </row>
    <row r="10" spans="1:25" x14ac:dyDescent="0.25">
      <c r="A10" t="s">
        <v>35</v>
      </c>
      <c r="B10">
        <f ca="1">ROUND(original_stats!B10*MAX(0.7,RAND()*1.5),0)</f>
        <v>7976</v>
      </c>
      <c r="C10">
        <f ca="1">ROUND(original_stats!C10*MAX(0.7,RAND()*1.5),0)</f>
        <v>6300</v>
      </c>
      <c r="D10">
        <f ca="1">ROUND(original_stats!D10*MAX(0.7,RAND()*1.5),0)</f>
        <v>7700</v>
      </c>
      <c r="E10">
        <f ca="1">ROUND(original_stats!E10*MAX(0.7,RAND()*1.5),0)</f>
        <v>4475</v>
      </c>
      <c r="F10">
        <f ca="1">ROUND(original_stats!F10*MAX(0.7,RAND()*1.5),0)</f>
        <v>1750</v>
      </c>
      <c r="G10">
        <f ca="1">ROUND(original_stats!G10*MAX(0.7,RAND()*1.5),0)</f>
        <v>1400</v>
      </c>
      <c r="H10">
        <f ca="1">ROUND(original_stats!H10*MAX(0.7,RAND()*1.5),0)</f>
        <v>1876</v>
      </c>
      <c r="I10">
        <f ca="1">ROUND(original_stats!I10*MAX(0.7,RAND()*1.5),0)</f>
        <v>1260</v>
      </c>
      <c r="J10">
        <f ca="1">ROUND(original_stats!J10*MAX(0.7,RAND()*1.5),0)</f>
        <v>1050</v>
      </c>
      <c r="K10">
        <f ca="1">ROUND(original_stats!K10*MAX(0.7,RAND()*1.5),0)</f>
        <v>2096</v>
      </c>
      <c r="L10">
        <f ca="1">ROUND(original_stats!L10*MAX(0.7,RAND()*1.5),0)</f>
        <v>2587</v>
      </c>
      <c r="M10">
        <f ca="1">ROUND(original_stats!M10*MAX(0.7,RAND()*1.5),0)</f>
        <v>1206</v>
      </c>
      <c r="N10">
        <f ca="1">ROUND(original_stats!N10*MAX(0.7,RAND()*1.5),0)</f>
        <v>1260</v>
      </c>
      <c r="O10">
        <f ca="1">ROUND(original_stats!O10*MAX(0.7,RAND()*1.5),0)</f>
        <v>1555</v>
      </c>
      <c r="P10">
        <f ca="1">ROUND(original_stats!P10*MAX(0.7,RAND()*1.5),0)</f>
        <v>1330</v>
      </c>
      <c r="Q10">
        <f ca="1">ROUND(original_stats!Q10*MAX(0.7,RAND()*1.5),0)</f>
        <v>1423</v>
      </c>
      <c r="R10">
        <f ca="1">ROUND(original_stats!R10*MAX(0.7,RAND()*1.5),0)</f>
        <v>1260</v>
      </c>
      <c r="S10">
        <f ca="1">ROUND(original_stats!S10*MAX(0.7,RAND()*1.5),0)</f>
        <v>840</v>
      </c>
      <c r="T10">
        <f ca="1">ROUND(original_stats!T10*MAX(0.7,RAND()*1.5),0)</f>
        <v>1906</v>
      </c>
      <c r="U10">
        <f ca="1">ROUND(original_stats!U10*MAX(0.7,RAND()*1.5),0)</f>
        <v>1174</v>
      </c>
      <c r="V10">
        <f ca="1">ROUND(original_stats!V10*MAX(0.7,RAND()*1.5),0)</f>
        <v>1463</v>
      </c>
      <c r="W10">
        <f ca="1">ROUND(original_stats!W10*MAX(0.7,RAND()*1.5),0)</f>
        <v>630</v>
      </c>
      <c r="X10">
        <f ca="1">ROUND(original_stats!X10*MAX(0.7,RAND()*1.5),0)</f>
        <v>2075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15</v>
      </c>
      <c r="C11">
        <f ca="1">ROUND(original_stats!C11*MAX(0.7,RAND()*1.5),0)</f>
        <v>13</v>
      </c>
      <c r="D11">
        <f ca="1">ROUND(original_stats!D11*MAX(0.7,RAND()*1.5),0)</f>
        <v>6</v>
      </c>
      <c r="E11">
        <f ca="1">ROUND(original_stats!E11*MAX(0.7,RAND()*1.5),0)</f>
        <v>20</v>
      </c>
      <c r="F11">
        <f ca="1">ROUND(original_stats!F11*MAX(0.7,RAND()*1.5),0)</f>
        <v>14</v>
      </c>
      <c r="G11">
        <f ca="1">ROUND(original_stats!G11*MAX(0.7,RAND()*1.5),0)</f>
        <v>8</v>
      </c>
      <c r="H11">
        <f ca="1">ROUND(original_stats!H11*MAX(0.7,RAND()*1.5),0)</f>
        <v>11</v>
      </c>
      <c r="I11">
        <f ca="1">ROUND(original_stats!I11*MAX(0.7,RAND()*1.5),0)</f>
        <v>13</v>
      </c>
      <c r="J11">
        <f ca="1">ROUND(original_stats!J11*MAX(0.7,RAND()*1.5),0)</f>
        <v>19</v>
      </c>
      <c r="K11">
        <f ca="1">ROUND(original_stats!K11*MAX(0.7,RAND()*1.5),0)</f>
        <v>11</v>
      </c>
      <c r="L11">
        <f ca="1">ROUND(original_stats!L11*MAX(0.7,RAND()*1.5),0)</f>
        <v>9</v>
      </c>
      <c r="M11">
        <f ca="1">ROUND(original_stats!M11*MAX(0.7,RAND()*1.5),0)</f>
        <v>14</v>
      </c>
      <c r="N11">
        <f ca="1">ROUND(original_stats!N11*MAX(0.7,RAND()*1.5),0)</f>
        <v>20</v>
      </c>
      <c r="O11">
        <f ca="1">ROUND(original_stats!O11*MAX(0.7,RAND()*1.5),0)</f>
        <v>12</v>
      </c>
      <c r="P11">
        <f ca="1">ROUND(original_stats!P11*MAX(0.7,RAND()*1.5),0)</f>
        <v>9</v>
      </c>
      <c r="Q11">
        <f ca="1">ROUND(original_stats!Q11*MAX(0.7,RAND()*1.5),0)</f>
        <v>7</v>
      </c>
      <c r="R11">
        <f ca="1">ROUND(original_stats!R11*MAX(0.7,RAND()*1.5),0)</f>
        <v>12</v>
      </c>
      <c r="S11">
        <f ca="1">ROUND(original_stats!S11*MAX(0.7,RAND()*1.5),0)</f>
        <v>9</v>
      </c>
      <c r="T11">
        <f ca="1">ROUND(original_stats!T11*MAX(0.7,RAND()*1.5),0)</f>
        <v>11</v>
      </c>
      <c r="U11">
        <f ca="1">ROUND(original_stats!U11*MAX(0.7,RAND()*1.5),0)</f>
        <v>6</v>
      </c>
      <c r="V11">
        <f ca="1">ROUND(original_stats!V11*MAX(0.7,RAND()*1.5),0)</f>
        <v>7</v>
      </c>
      <c r="W11">
        <f ca="1">ROUND(original_stats!W11*MAX(0.7,RAND()*1.5),0)</f>
        <v>5</v>
      </c>
      <c r="X11">
        <f ca="1">ROUND(original_stats!X11*MAX(0.7,RAND()*1.5),0)</f>
        <v>8</v>
      </c>
      <c r="Y11">
        <f ca="1">ROUND(original_stats!Y11*MAX(0.7,RAND()*1.5),0)</f>
        <v>8</v>
      </c>
    </row>
    <row r="12" spans="1:25" x14ac:dyDescent="0.25">
      <c r="A12" t="s">
        <v>38</v>
      </c>
      <c r="B12">
        <f ca="1">ROUND(original_stats!B12*MAX(0.7,RAND()*1.5),0)</f>
        <v>464</v>
      </c>
      <c r="C12">
        <f ca="1">ROUND(original_stats!C12*MAX(0.7,RAND()*1.5),0)</f>
        <v>446</v>
      </c>
      <c r="D12">
        <f ca="1">ROUND(original_stats!D12*MAX(0.7,RAND()*1.5),0)</f>
        <v>364</v>
      </c>
      <c r="E12">
        <f ca="1">ROUND(original_stats!E12*MAX(0.7,RAND()*1.5),0)</f>
        <v>210</v>
      </c>
      <c r="F12">
        <f ca="1">ROUND(original_stats!F12*MAX(0.7,RAND()*1.5),0)</f>
        <v>196</v>
      </c>
      <c r="G12">
        <f ca="1">ROUND(original_stats!G12*MAX(0.7,RAND()*1.5),0)</f>
        <v>175</v>
      </c>
      <c r="H12">
        <f ca="1">ROUND(original_stats!H12*MAX(0.7,RAND()*1.5),0)</f>
        <v>396</v>
      </c>
      <c r="I12">
        <f ca="1">ROUND(original_stats!I12*MAX(0.7,RAND()*1.5),0)</f>
        <v>161</v>
      </c>
      <c r="J12">
        <f ca="1">ROUND(original_stats!J12*MAX(0.7,RAND()*1.5),0)</f>
        <v>237</v>
      </c>
      <c r="K12">
        <f ca="1">ROUND(original_stats!K12*MAX(0.7,RAND()*1.5),0)</f>
        <v>182</v>
      </c>
      <c r="L12">
        <f ca="1">ROUND(original_stats!L12*MAX(0.7,RAND()*1.5),0)</f>
        <v>355</v>
      </c>
      <c r="M12">
        <f ca="1">ROUND(original_stats!M12*MAX(0.7,RAND()*1.5),0)</f>
        <v>147</v>
      </c>
      <c r="N12">
        <f ca="1">ROUND(original_stats!N12*MAX(0.7,RAND()*1.5),0)</f>
        <v>158</v>
      </c>
      <c r="O12">
        <f ca="1">ROUND(original_stats!O12*MAX(0.7,RAND()*1.5),0)</f>
        <v>288</v>
      </c>
      <c r="P12">
        <f ca="1">ROUND(original_stats!P12*MAX(0.7,RAND()*1.5),0)</f>
        <v>218</v>
      </c>
      <c r="Q12">
        <f ca="1">ROUND(original_stats!Q12*MAX(0.7,RAND()*1.5),0)</f>
        <v>192</v>
      </c>
      <c r="R12">
        <f ca="1">ROUND(original_stats!R12*MAX(0.7,RAND()*1.5),0)</f>
        <v>201</v>
      </c>
      <c r="S12">
        <f ca="1">ROUND(original_stats!S12*MAX(0.7,RAND()*1.5),0)</f>
        <v>126</v>
      </c>
      <c r="T12">
        <f ca="1">ROUND(original_stats!T12*MAX(0.7,RAND()*1.5),0)</f>
        <v>147</v>
      </c>
      <c r="U12">
        <f ca="1">ROUND(original_stats!U12*MAX(0.7,RAND()*1.5),0)</f>
        <v>119</v>
      </c>
      <c r="V12">
        <f ca="1">ROUND(original_stats!V12*MAX(0.7,RAND()*1.5),0)</f>
        <v>279</v>
      </c>
      <c r="W12">
        <f ca="1">ROUND(original_stats!W12*MAX(0.7,RAND()*1.5),0)</f>
        <v>105</v>
      </c>
      <c r="X12">
        <f ca="1">ROUND(original_stats!X12*MAX(0.7,RAND()*1.5),0)</f>
        <v>133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1609</v>
      </c>
      <c r="C13">
        <f ca="1">ROUND(original_stats!C13*MAX(0.7,RAND()*1.5),0)</f>
        <v>1260</v>
      </c>
      <c r="D13">
        <f ca="1">ROUND(original_stats!D13*MAX(0.7,RAND()*1.5),0)</f>
        <v>1540</v>
      </c>
      <c r="E13">
        <f ca="1">ROUND(original_stats!E13*MAX(0.7,RAND()*1.5),0)</f>
        <v>560</v>
      </c>
      <c r="F13">
        <f ca="1">ROUND(original_stats!F13*MAX(0.7,RAND()*1.5),0)</f>
        <v>490</v>
      </c>
      <c r="G13">
        <f ca="1">ROUND(original_stats!G13*MAX(0.7,RAND()*1.5),0)</f>
        <v>420</v>
      </c>
      <c r="H13">
        <f ca="1">ROUND(original_stats!H13*MAX(0.7,RAND()*1.5),0)</f>
        <v>455</v>
      </c>
      <c r="I13">
        <f ca="1">ROUND(original_stats!I13*MAX(0.7,RAND()*1.5),0)</f>
        <v>630</v>
      </c>
      <c r="J13">
        <f ca="1">ROUND(original_stats!J13*MAX(0.7,RAND()*1.5),0)</f>
        <v>280</v>
      </c>
      <c r="K13">
        <f ca="1">ROUND(original_stats!K13*MAX(0.7,RAND()*1.5),0)</f>
        <v>540</v>
      </c>
      <c r="L13">
        <f ca="1">ROUND(original_stats!L13*MAX(0.7,RAND()*1.5),0)</f>
        <v>406</v>
      </c>
      <c r="M13">
        <f ca="1">ROUND(original_stats!M13*MAX(0.7,RAND()*1.5),0)</f>
        <v>315</v>
      </c>
      <c r="N13">
        <f ca="1">ROUND(original_stats!N13*MAX(0.7,RAND()*1.5),0)</f>
        <v>635</v>
      </c>
      <c r="O13">
        <f ca="1">ROUND(original_stats!O13*MAX(0.7,RAND()*1.5),0)</f>
        <v>294</v>
      </c>
      <c r="P13">
        <f ca="1">ROUND(original_stats!P13*MAX(0.7,RAND()*1.5),0)</f>
        <v>392</v>
      </c>
      <c r="Q13">
        <f ca="1">ROUND(original_stats!Q13*MAX(0.7,RAND()*1.5),0)</f>
        <v>369</v>
      </c>
      <c r="R13">
        <f ca="1">ROUND(original_stats!R13*MAX(0.7,RAND()*1.5),0)</f>
        <v>518</v>
      </c>
      <c r="S13">
        <f ca="1">ROUND(original_stats!S13*MAX(0.7,RAND()*1.5),0)</f>
        <v>252</v>
      </c>
      <c r="T13">
        <f ca="1">ROUND(original_stats!T13*MAX(0.7,RAND()*1.5),0)</f>
        <v>336</v>
      </c>
      <c r="U13">
        <f ca="1">ROUND(original_stats!U13*MAX(0.7,RAND()*1.5),0)</f>
        <v>238</v>
      </c>
      <c r="V13">
        <f ca="1">ROUND(original_stats!V13*MAX(0.7,RAND()*1.5),0)</f>
        <v>308</v>
      </c>
      <c r="W13">
        <f ca="1">ROUND(original_stats!W13*MAX(0.7,RAND()*1.5),0)</f>
        <v>367</v>
      </c>
      <c r="X13">
        <f ca="1">ROUND(original_stats!X13*MAX(0.7,RAND()*1.5),0)</f>
        <v>294</v>
      </c>
      <c r="Y13">
        <f ca="1">ROUND(original_stats!Y13*MAX(0.7,RAND()*1.5),0)</f>
        <v>196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315</v>
      </c>
      <c r="D14">
        <f ca="1">ROUND(original_stats!D14*MAX(0.7,RAND()*1.5),0)</f>
        <v>519</v>
      </c>
      <c r="E14">
        <f ca="1">ROUND(original_stats!E14*MAX(0.7,RAND()*1.5),0)</f>
        <v>35</v>
      </c>
      <c r="F14">
        <f ca="1">ROUND(original_stats!F14*MAX(0.7,RAND()*1.5),0)</f>
        <v>42</v>
      </c>
      <c r="G14">
        <f ca="1">ROUND(original_stats!G14*MAX(0.7,RAND()*1.5),0)</f>
        <v>37</v>
      </c>
      <c r="H14">
        <f ca="1">ROUND(original_stats!H14*MAX(0.7,RAND()*1.5),0)</f>
        <v>25</v>
      </c>
      <c r="I14">
        <f ca="1">ROUND(original_stats!I14*MAX(0.7,RAND()*1.5),0)</f>
        <v>19</v>
      </c>
      <c r="J14">
        <f ca="1">ROUND(original_stats!J14*MAX(0.7,RAND()*1.5),0)</f>
        <v>23</v>
      </c>
      <c r="K14">
        <f ca="1">ROUND(original_stats!K14*MAX(0.7,RAND()*1.5),0)</f>
        <v>27</v>
      </c>
      <c r="L14">
        <f ca="1">ROUND(original_stats!L14*MAX(0.7,RAND()*1.5),0)</f>
        <v>22</v>
      </c>
      <c r="M14">
        <f ca="1">ROUND(original_stats!M14*MAX(0.7,RAND()*1.5),0)</f>
        <v>15</v>
      </c>
      <c r="N14">
        <f ca="1">ROUND(original_stats!N14*MAX(0.7,RAND()*1.5),0)</f>
        <v>26</v>
      </c>
      <c r="O14">
        <f ca="1">ROUND(original_stats!O14*MAX(0.7,RAND()*1.5),0)</f>
        <v>15</v>
      </c>
      <c r="P14">
        <f ca="1">ROUND(original_stats!P14*MAX(0.7,RAND()*1.5),0)</f>
        <v>20</v>
      </c>
      <c r="Q14">
        <f ca="1">ROUND(original_stats!Q14*MAX(0.7,RAND()*1.5),0)</f>
        <v>13</v>
      </c>
      <c r="R14">
        <f ca="1">ROUND(original_stats!R14*MAX(0.7,RAND()*1.5),0)</f>
        <v>29</v>
      </c>
      <c r="S14">
        <f ca="1">ROUND(original_stats!S14*MAX(0.7,RAND()*1.5),0)</f>
        <v>12</v>
      </c>
      <c r="T14">
        <f ca="1">ROUND(original_stats!T14*MAX(0.7,RAND()*1.5),0)</f>
        <v>32</v>
      </c>
      <c r="U14">
        <f ca="1">ROUND(original_stats!U14*MAX(0.7,RAND()*1.5),0)</f>
        <v>21</v>
      </c>
      <c r="V14">
        <f ca="1">ROUND(original_stats!V14*MAX(0.7,RAND()*1.5),0)</f>
        <v>14</v>
      </c>
      <c r="W14">
        <f ca="1">ROUND(original_stats!W14*MAX(0.7,RAND()*1.5),0)</f>
        <v>8</v>
      </c>
      <c r="X14">
        <f ca="1">ROUND(original_stats!X14*MAX(0.7,RAND()*1.5),0)</f>
        <v>27</v>
      </c>
      <c r="Y14">
        <f ca="1">ROUND(original_stats!Y14*MAX(0.7,RAND()*1.5),0)</f>
        <v>8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196</v>
      </c>
      <c r="D15">
        <f ca="1">ROUND(original_stats!D15*MAX(0.7,RAND()*1.5),0)</f>
        <v>353</v>
      </c>
      <c r="E15">
        <f ca="1">ROUND(original_stats!E15*MAX(0.7,RAND()*1.5),0)</f>
        <v>25</v>
      </c>
      <c r="F15">
        <f ca="1">ROUND(original_stats!F15*MAX(0.7,RAND()*1.5),0)</f>
        <v>13</v>
      </c>
      <c r="G15">
        <f ca="1">ROUND(original_stats!G15*MAX(0.7,RAND()*1.5),0)</f>
        <v>7</v>
      </c>
      <c r="H15">
        <f ca="1">ROUND(original_stats!H15*MAX(0.7,RAND()*1.5),0)</f>
        <v>13</v>
      </c>
      <c r="I15">
        <f ca="1">ROUND(original_stats!I15*MAX(0.7,RAND()*1.5),0)</f>
        <v>10</v>
      </c>
      <c r="J15">
        <f ca="1">ROUND(original_stats!J15*MAX(0.7,RAND()*1.5),0)</f>
        <v>6</v>
      </c>
      <c r="K15">
        <f ca="1">ROUND(original_stats!K15*MAX(0.7,RAND()*1.5),0)</f>
        <v>16</v>
      </c>
      <c r="L15">
        <f ca="1">ROUND(original_stats!L15*MAX(0.7,RAND()*1.5),0)</f>
        <v>9</v>
      </c>
      <c r="M15">
        <f ca="1">ROUND(original_stats!M15*MAX(0.7,RAND()*1.5),0)</f>
        <v>6</v>
      </c>
      <c r="N15">
        <f ca="1">ROUND(original_stats!N15*MAX(0.7,RAND()*1.5),0)</f>
        <v>8</v>
      </c>
      <c r="O15">
        <f ca="1">ROUND(original_stats!O15*MAX(0.7,RAND()*1.5),0)</f>
        <v>3</v>
      </c>
      <c r="P15">
        <f ca="1">ROUND(original_stats!P15*MAX(0.7,RAND()*1.5),0)</f>
        <v>6</v>
      </c>
      <c r="Q15">
        <f ca="1">ROUND(original_stats!Q15*MAX(0.7,RAND()*1.5),0)</f>
        <v>2</v>
      </c>
      <c r="R15">
        <f ca="1">ROUND(original_stats!R15*MAX(0.7,RAND()*1.5),0)</f>
        <v>5</v>
      </c>
      <c r="S15">
        <f ca="1">ROUND(original_stats!S15*MAX(0.7,RAND()*1.5),0)</f>
        <v>4</v>
      </c>
      <c r="T15">
        <f ca="1">ROUND(original_stats!T15*MAX(0.7,RAND()*1.5),0)</f>
        <v>4</v>
      </c>
      <c r="U15">
        <f ca="1">ROUND(original_stats!U15*MAX(0.7,RAND()*1.5),0)</f>
        <v>1</v>
      </c>
      <c r="V15">
        <f ca="1">ROUND(original_stats!V15*MAX(0.7,RAND()*1.5),0)</f>
        <v>6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55</v>
      </c>
      <c r="G16">
        <f ca="1">ROUND(MIN(original_stats!G16*MAX(1,RAND()*1.5),100),0)</f>
        <v>57</v>
      </c>
      <c r="H16">
        <f ca="1">ROUND(MIN(original_stats!H16*MAX(1,RAND()*1.5),100),0)</f>
        <v>61</v>
      </c>
      <c r="I16">
        <f ca="1">ROUND(MIN(original_stats!I16*MAX(1,RAND()*1.5),100),0)</f>
        <v>45</v>
      </c>
      <c r="J16">
        <f ca="1">ROUND(MIN(original_stats!J16*MAX(1,RAND()*1.5),100),0)</f>
        <v>31</v>
      </c>
      <c r="K16">
        <f ca="1">ROUND(MIN(original_stats!K16*MAX(1,RAND()*1.5),100),0)</f>
        <v>40</v>
      </c>
      <c r="L16">
        <f ca="1">ROUND(MIN(original_stats!L16*MAX(1,RAND()*1.5),100),0)</f>
        <v>45</v>
      </c>
      <c r="M16">
        <f ca="1">ROUND(MIN(original_stats!M16*MAX(1,RAND()*1.5),100),0)</f>
        <v>38</v>
      </c>
      <c r="N16">
        <f ca="1">ROUND(MIN(original_stats!N16*MAX(1,RAND()*1.5),100),0)</f>
        <v>43</v>
      </c>
      <c r="O16">
        <f ca="1">ROUND(MIN(original_stats!O16*MAX(1,RAND()*1.5),100),0)</f>
        <v>30</v>
      </c>
      <c r="P16">
        <f ca="1">ROUND(MIN(original_stats!P16*MAX(1,RAND()*1.5),100),0)</f>
        <v>37</v>
      </c>
      <c r="Q16">
        <f ca="1">ROUND(MIN(original_stats!Q16*MAX(1,RAND()*1.5),100),0)</f>
        <v>41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33</v>
      </c>
      <c r="V16">
        <f ca="1">ROUND(MIN(original_stats!V16*MAX(1,RAND()*1.5),100),0)</f>
        <v>28</v>
      </c>
      <c r="W16">
        <f ca="1">ROUND(MIN(original_stats!W16*MAX(1,RAND()*1.5),100),0)</f>
        <v>30</v>
      </c>
      <c r="X16">
        <f ca="1">ROUND(MIN(original_stats!X16*MAX(1,RAND()*1.5),100),0)</f>
        <v>42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2B88-37F8-4F45-B03A-A8C2A9D471C9}">
  <sheetPr codeName="Sheet21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8619</v>
      </c>
      <c r="C2">
        <f ca="1">original_stats!C2*4*MAX(0.7,RAND()*1.5)</f>
        <v>3919.9999999999995</v>
      </c>
      <c r="D2">
        <f ca="1">original_stats!D2*4*MAX(0.7,RAND()*1.5)</f>
        <v>9193.1210336800668</v>
      </c>
      <c r="E2">
        <f ca="1">original_stats!E2*4*MAX(0.7,RAND()*1.5)</f>
        <v>1400</v>
      </c>
      <c r="F2">
        <f ca="1">original_stats!F2*4*MAX(0.7,RAND()*1.5)</f>
        <v>1360.6527584632111</v>
      </c>
      <c r="G2">
        <f ca="1">original_stats!G2*4*MAX(0.7,RAND()*1.5)</f>
        <v>979.99999999999989</v>
      </c>
      <c r="H2">
        <f ca="1">original_stats!H2*4*MAX(0.7,RAND()*1.5)</f>
        <v>1120</v>
      </c>
      <c r="I2">
        <f ca="1">original_stats!I2*4*MAX(0.7,RAND()*1.5)</f>
        <v>1226.8578388976298</v>
      </c>
      <c r="J2">
        <f ca="1">original_stats!J2*4*MAX(0.7,RAND()*1.5)</f>
        <v>1271.7384936822559</v>
      </c>
      <c r="K2">
        <f ca="1">original_stats!K2*4*MAX(0.7,RAND()*1.5)</f>
        <v>2412.5672415062982</v>
      </c>
      <c r="L2">
        <f ca="1">original_stats!L2*4*MAX(0.7,RAND()*1.5)</f>
        <v>1064</v>
      </c>
      <c r="M2">
        <f ca="1">original_stats!M2*4*MAX(0.7,RAND()*1.5)</f>
        <v>784</v>
      </c>
      <c r="N2">
        <f ca="1">original_stats!N2*4*MAX(0.7,RAND()*1.5)</f>
        <v>896</v>
      </c>
      <c r="O2">
        <f ca="1">original_stats!O2*4*MAX(0.7,RAND()*1.5)</f>
        <v>728</v>
      </c>
      <c r="P2">
        <f ca="1">original_stats!P2*4*MAX(0.7,RAND()*1.5)</f>
        <v>1073.4991118395099</v>
      </c>
      <c r="Q2">
        <f ca="1">original_stats!Q2*4*MAX(0.7,RAND()*1.5)</f>
        <v>1035.7073292502268</v>
      </c>
      <c r="R2">
        <f ca="1">original_stats!R2*4*MAX(0.7,RAND()*1.5)</f>
        <v>2022.8937971203027</v>
      </c>
      <c r="S2">
        <f ca="1">original_stats!S2*4*MAX(0.7,RAND()*1.5)</f>
        <v>680.83604782506575</v>
      </c>
      <c r="T2">
        <f ca="1">original_stats!T2*4*MAX(0.7,RAND()*1.5)</f>
        <v>840</v>
      </c>
      <c r="U2">
        <f ca="1">original_stats!U2*4*MAX(0.7,RAND()*1.5)</f>
        <v>890.67024445623133</v>
      </c>
      <c r="V2">
        <f ca="1">original_stats!V2*4*MAX(0.7,RAND()*1.5)</f>
        <v>1244.0312553821432</v>
      </c>
      <c r="W2">
        <f ca="1">original_stats!W2*4*MAX(0.7,RAND()*1.5)</f>
        <v>759.57785432465346</v>
      </c>
      <c r="X2">
        <f ca="1">original_stats!X2*4*MAX(0.7,RAND()*1.5)</f>
        <v>728</v>
      </c>
      <c r="Y2">
        <f ca="1">original_stats!Y2*4*MAX(0.7,RAND()*1.5)</f>
        <v>951.19597339891857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25</v>
      </c>
      <c r="D3">
        <f ca="1">ROUND(original_stats!D3*MAX(0.7,RAND()*1.5),0)</f>
        <v>20</v>
      </c>
      <c r="E3">
        <f ca="1">ROUND(original_stats!E3*MAX(0.7,RAND()*1.5),0)</f>
        <v>15</v>
      </c>
      <c r="F3">
        <f ca="1">ROUND(original_stats!F3*MAX(0.7,RAND()*1.5),0)</f>
        <v>21</v>
      </c>
      <c r="G3">
        <f ca="1">ROUND(original_stats!G3*MAX(0.7,RAND()*1.5),0)</f>
        <v>15</v>
      </c>
      <c r="H3">
        <f ca="1">ROUND(original_stats!H3*MAX(0.7,RAND()*1.5),0)</f>
        <v>16</v>
      </c>
      <c r="I3">
        <f ca="1">ROUND(original_stats!I3*MAX(0.7,RAND()*1.5),0)</f>
        <v>7</v>
      </c>
      <c r="J3">
        <f ca="1">ROUND(original_stats!J3*MAX(0.7,RAND()*1.5),0)</f>
        <v>7</v>
      </c>
      <c r="K3">
        <f ca="1">ROUND(original_stats!K3*MAX(0.7,RAND()*1.5),0)</f>
        <v>14</v>
      </c>
      <c r="L3">
        <f ca="1">ROUND(original_stats!L3*MAX(0.7,RAND()*1.5),0)</f>
        <v>9</v>
      </c>
      <c r="M3">
        <f ca="1">ROUND(original_stats!M3*MAX(0.7,RAND()*1.5),0)</f>
        <v>8</v>
      </c>
      <c r="N3">
        <f ca="1">ROUND(original_stats!N3*MAX(0.7,RAND()*1.5),0)</f>
        <v>8</v>
      </c>
      <c r="O3">
        <f ca="1">ROUND(original_stats!O3*MAX(0.7,RAND()*1.5),0)</f>
        <v>12</v>
      </c>
      <c r="P3">
        <f ca="1">ROUND(original_stats!P3*MAX(0.7,RAND()*1.5),0)</f>
        <v>9</v>
      </c>
      <c r="Q3">
        <f ca="1">ROUND(original_stats!Q3*MAX(0.7,RAND()*1.5),0)</f>
        <v>9</v>
      </c>
      <c r="R3">
        <f ca="1">ROUND(original_stats!R3*MAX(0.7,RAND()*1.5),0)</f>
        <v>17</v>
      </c>
      <c r="S3">
        <f ca="1">ROUND(original_stats!S3*MAX(0.7,RAND()*1.5),0)</f>
        <v>7</v>
      </c>
      <c r="T3">
        <f ca="1">ROUND(original_stats!T3*MAX(0.7,RAND()*1.5),0)</f>
        <v>16</v>
      </c>
      <c r="U3">
        <f ca="1">ROUND(original_stats!U3*MAX(0.7,RAND()*1.5),0)</f>
        <v>9</v>
      </c>
      <c r="V3">
        <f ca="1">ROUND(original_stats!V3*MAX(0.7,RAND()*1.5),0)</f>
        <v>13</v>
      </c>
      <c r="W3">
        <f ca="1">ROUND(original_stats!W3*MAX(0.7,RAND()*1.5),0)</f>
        <v>4</v>
      </c>
      <c r="X3">
        <f ca="1">ROUND(original_stats!X3*MAX(0.7,RAND()*1.5),0)</f>
        <v>6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14, 'Semi-Urgent': 52, 'Non-Urgent': 65}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7, 'Semi-Urgent': 13, 'Non-Urgent': 41}</v>
      </c>
      <c r="D4" t="str">
        <f t="shared" ca="1" si="0"/>
        <v>{'Urgent': 15, 'Semi-Urgent': 48, 'Non-Urgent': 105}</v>
      </c>
      <c r="E4" t="str">
        <f t="shared" ca="1" si="0"/>
        <v>{'Urgent': 5, 'Semi-Urgent': 6, 'Non-Urgent': 11}</v>
      </c>
      <c r="F4" t="str">
        <f t="shared" ca="1" si="0"/>
        <v>{'Urgent': 2, 'Semi-Urgent': 5, 'Non-Urgent': 19}</v>
      </c>
      <c r="G4" t="str">
        <f t="shared" ca="1" si="0"/>
        <v>{'Urgent': 2, 'Semi-Urgent': 7, 'Non-Urgent': 8}</v>
      </c>
      <c r="H4" t="str">
        <f t="shared" ca="1" si="0"/>
        <v>{'Urgent': 2, 'Semi-Urgent': 4, 'Non-Urgent': 12}</v>
      </c>
      <c r="I4" t="str">
        <f t="shared" ca="1" si="0"/>
        <v>{'Urgent': 4, 'Semi-Urgent': 4, 'Non-Urgent': 9}</v>
      </c>
      <c r="J4" t="str">
        <f t="shared" ca="1" si="0"/>
        <v>{'Urgent': 2, 'Semi-Urgent': 5, 'Non-Urgent': 10}</v>
      </c>
      <c r="K4" t="str">
        <f t="shared" ca="1" si="0"/>
        <v>{'Urgent': 4, 'Semi-Urgent': 14, 'Non-Urgent': 18}</v>
      </c>
      <c r="L4" t="str">
        <f t="shared" ca="1" si="0"/>
        <v>{'Urgent': 3, 'Semi-Urgent': 7, 'Non-Urgent': 8}</v>
      </c>
      <c r="M4" t="str">
        <f t="shared" ca="1" si="0"/>
        <v>{'Urgent': 2, 'Semi-Urgent': 4, 'Non-Urgent': 8}</v>
      </c>
      <c r="N4" t="str">
        <f t="shared" ca="1" si="0"/>
        <v>{'Urgent': 1, 'Semi-Urgent': 3, 'Non-Urgent': 7}</v>
      </c>
      <c r="O4" t="str">
        <f t="shared" ca="1" si="0"/>
        <v>{'Urgent': 2, 'Semi-Urgent': 5, 'Non-Urgent': 6}</v>
      </c>
      <c r="P4" t="str">
        <f t="shared" ca="1" si="0"/>
        <v>{'Urgent': 2, 'Semi-Urgent': 5, 'Non-Urgent': 13}</v>
      </c>
      <c r="Q4" t="str">
        <f t="shared" ca="1" si="0"/>
        <v>{'Urgent': 2, 'Semi-Urgent': 3, 'Non-Urgent': 12}</v>
      </c>
      <c r="R4" t="str">
        <f t="shared" ca="1" si="0"/>
        <v>{'Urgent': 6, 'Semi-Urgent': 7, 'Non-Urgent': 26}</v>
      </c>
      <c r="S4" t="str">
        <f t="shared" ca="1" si="0"/>
        <v>{'Urgent': 1, 'Semi-Urgent': 2, 'Non-Urgent': 5}</v>
      </c>
      <c r="T4" t="str">
        <f t="shared" ca="1" si="0"/>
        <v>{'Urgent': 3, 'Semi-Urgent': 3, 'Non-Urgent': 8}</v>
      </c>
      <c r="U4" t="str">
        <f t="shared" ca="1" si="0"/>
        <v>{'Urgent': 1, 'Semi-Urgent': 3, 'Non-Urgent': 8}</v>
      </c>
      <c r="V4" t="str">
        <f t="shared" ca="1" si="0"/>
        <v>{'Urgent': 4, 'Semi-Urgent': 4, 'Non-Urgent': 9}</v>
      </c>
      <c r="W4" t="str">
        <f t="shared" ca="1" si="0"/>
        <v>{'Urgent': 3, 'Semi-Urgent': 5, 'Non-Urgent': 6}</v>
      </c>
      <c r="X4" t="str">
        <f t="shared" ca="1" si="0"/>
        <v>{'Urgent': 1, 'Semi-Urgent': 2, 'Non-Urgent': 7}</v>
      </c>
      <c r="Y4" t="str">
        <f t="shared" ca="1" si="0"/>
        <v>{'Urgent': 2, 'Semi-Urgent': 4, 'Non-Urgent': 13}</v>
      </c>
    </row>
    <row r="5" spans="1:25" x14ac:dyDescent="0.25">
      <c r="A5" t="s">
        <v>26</v>
      </c>
      <c r="B5">
        <f ca="1">ROUND(original_stats!B5*MAX(0.7,RAND()*1.5),0)</f>
        <v>5</v>
      </c>
      <c r="C5">
        <f ca="1">ROUND(original_stats!C5*MAX(0.7,RAND()*1.5),0)</f>
        <v>3</v>
      </c>
      <c r="D5">
        <f ca="1">ROUND(original_stats!D5*MAX(0.7,RAND()*1.5),0)</f>
        <v>5</v>
      </c>
      <c r="E5">
        <f ca="1">ROUND(original_stats!E5*MAX(0.7,RAND()*1.5),0)</f>
        <v>4</v>
      </c>
      <c r="F5">
        <f ca="1">ROUND(original_stats!F5*MAX(0.7,RAND()*1.5),0)</f>
        <v>5</v>
      </c>
      <c r="G5">
        <f ca="1">ROUND(original_stats!G5*MAX(0.7,RAND()*1.5),0)</f>
        <v>6</v>
      </c>
      <c r="H5">
        <f ca="1">ROUND(original_stats!H5*MAX(0.7,RAND()*1.5),0)</f>
        <v>3</v>
      </c>
      <c r="I5">
        <f ca="1">ROUND(original_stats!I5*MAX(0.7,RAND()*1.5),0)</f>
        <v>4</v>
      </c>
      <c r="J5">
        <f ca="1">ROUND(original_stats!J5*MAX(0.7,RAND()*1.5),0)</f>
        <v>3</v>
      </c>
      <c r="K5">
        <f ca="1">ROUND(original_stats!K5*MAX(0.7,RAND()*1.5),0)</f>
        <v>5</v>
      </c>
      <c r="L5">
        <f ca="1">ROUND(original_stats!L5*MAX(0.7,RAND()*1.5),0)</f>
        <v>3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3</v>
      </c>
      <c r="P5">
        <f ca="1">ROUND(original_stats!P5*MAX(0.7,RAND()*1.5),0)</f>
        <v>5</v>
      </c>
      <c r="Q5">
        <f ca="1">ROUND(original_stats!Q5*MAX(0.7,RAND()*1.5),0)</f>
        <v>3</v>
      </c>
      <c r="R5">
        <f ca="1">ROUND(original_stats!R5*MAX(0.7,RAND()*1.5),0)</f>
        <v>3</v>
      </c>
      <c r="S5">
        <f ca="1">ROUND(original_stats!S5*MAX(0.7,RAND()*1.5),0)</f>
        <v>5</v>
      </c>
      <c r="T5">
        <f ca="1">ROUND(original_stats!T5*MAX(0.7,RAND()*1.5),0)</f>
        <v>3</v>
      </c>
      <c r="U5">
        <f ca="1">ROUND(original_stats!U5*MAX(0.7,RAND()*1.5),0)</f>
        <v>6</v>
      </c>
      <c r="V5">
        <f ca="1">ROUND(original_stats!V5*MAX(0.7,RAND()*1.5),0)</f>
        <v>3</v>
      </c>
      <c r="W5">
        <f ca="1">ROUND(original_stats!W5*MAX(0.7,RAND()*1.5),0)</f>
        <v>3</v>
      </c>
      <c r="X5">
        <f ca="1">ROUND(original_stats!X5*MAX(0.7,RAND()*1.5),0)</f>
        <v>3</v>
      </c>
      <c r="Y5">
        <f ca="1">ROUND(original_stats!Y5*MAX(0.7,RAND()*1.5),0)</f>
        <v>4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72</v>
      </c>
      <c r="D6">
        <f ca="1">ROUND(original_stats!D6*MAX(0.7,RAND()*1.5),0)</f>
        <v>59</v>
      </c>
      <c r="E6">
        <f ca="1">ROUND(original_stats!E6*MAX(0.7,RAND()*1.5),0)</f>
        <v>12</v>
      </c>
      <c r="F6">
        <f ca="1">ROUND(original_stats!F6*MAX(0.7,RAND()*1.5),0)</f>
        <v>9</v>
      </c>
      <c r="G6">
        <f ca="1">ROUND(original_stats!G6*MAX(0.7,RAND()*1.5),0)</f>
        <v>7</v>
      </c>
      <c r="H6">
        <f ca="1">ROUND(original_stats!H6*MAX(0.7,RAND()*1.5),0)</f>
        <v>8</v>
      </c>
      <c r="I6">
        <f ca="1">ROUND(original_stats!I6*MAX(0.7,RAND()*1.5),0)</f>
        <v>5</v>
      </c>
      <c r="J6">
        <f ca="1">ROUND(original_stats!J6*MAX(0.7,RAND()*1.5),0)</f>
        <v>9</v>
      </c>
      <c r="K6">
        <f ca="1">ROUND(original_stats!K6*MAX(0.7,RAND()*1.5),0)</f>
        <v>6</v>
      </c>
      <c r="L6">
        <f ca="1">ROUND(original_stats!L6*MAX(0.7,RAND()*1.5),0)</f>
        <v>6</v>
      </c>
      <c r="M6">
        <f ca="1">ROUND(original_stats!M6*MAX(0.7,RAND()*1.5),0)</f>
        <v>4</v>
      </c>
      <c r="N6">
        <f ca="1">ROUND(original_stats!N6*MAX(0.7,RAND()*1.5),0)</f>
        <v>9</v>
      </c>
      <c r="O6">
        <f ca="1">ROUND(original_stats!O6*MAX(0.7,RAND()*1.5),0)</f>
        <v>3</v>
      </c>
      <c r="P6">
        <f ca="1">ROUND(original_stats!P6*MAX(0.7,RAND()*1.5),0)</f>
        <v>11</v>
      </c>
      <c r="Q6">
        <f ca="1">ROUND(original_stats!Q6*MAX(0.7,RAND()*1.5),0)</f>
        <v>6</v>
      </c>
      <c r="R6">
        <f ca="1">ROUND(original_stats!R6*MAX(0.7,RAND()*1.5),0)</f>
        <v>8</v>
      </c>
      <c r="S6">
        <f ca="1">ROUND(original_stats!S6*MAX(0.7,RAND()*1.5),0)</f>
        <v>3</v>
      </c>
      <c r="T6">
        <f ca="1">ROUND(original_stats!T6*MAX(0.7,RAND()*1.5),0)</f>
        <v>4</v>
      </c>
      <c r="U6">
        <f ca="1">ROUND(original_stats!U6*MAX(0.7,RAND()*1.5),0)</f>
        <v>2</v>
      </c>
      <c r="V6">
        <f ca="1">ROUND(original_stats!V6*MAX(0.7,RAND()*1.5),0)</f>
        <v>4</v>
      </c>
      <c r="W6">
        <f ca="1">ROUND(original_stats!W6*MAX(0.7,RAND()*1.5),0)</f>
        <v>1</v>
      </c>
      <c r="X6">
        <f ca="1">ROUND(original_stats!X6*MAX(0.7,RAND()*1.5),0)</f>
        <v>3</v>
      </c>
      <c r="Y6">
        <f ca="1">ROUND(original_stats!Y6*MAX(0.7,RAND()*1.5),0)</f>
        <v>3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95</v>
      </c>
      <c r="D7">
        <f ca="1">ROUND(original_stats!D7*MAX(0.7,RAND()*1.5),0)</f>
        <v>77</v>
      </c>
      <c r="E7">
        <f ca="1">ROUND(original_stats!E7*MAX(0.7,RAND()*1.5),0)</f>
        <v>18</v>
      </c>
      <c r="F7">
        <f ca="1">ROUND(original_stats!F7*MAX(0.7,RAND()*1.5),0)</f>
        <v>18</v>
      </c>
      <c r="G7">
        <f ca="1">ROUND(original_stats!G7*MAX(0.7,RAND()*1.5),0)</f>
        <v>11</v>
      </c>
      <c r="H7">
        <f ca="1">ROUND(original_stats!H7*MAX(0.7,RAND()*1.5),0)</f>
        <v>11</v>
      </c>
      <c r="I7">
        <f ca="1">ROUND(original_stats!I7*MAX(0.7,RAND()*1.5),0)</f>
        <v>10</v>
      </c>
      <c r="J7">
        <f ca="1">ROUND(original_stats!J7*MAX(0.7,RAND()*1.5),0)</f>
        <v>13</v>
      </c>
      <c r="K7">
        <f ca="1">ROUND(original_stats!K7*MAX(0.7,RAND()*1.5),0)</f>
        <v>12</v>
      </c>
      <c r="L7">
        <f ca="1">ROUND(original_stats!L7*MAX(0.7,RAND()*1.5),0)</f>
        <v>20</v>
      </c>
      <c r="M7">
        <f ca="1">ROUND(original_stats!M7*MAX(0.7,RAND()*1.5),0)</f>
        <v>8</v>
      </c>
      <c r="N7">
        <f ca="1">ROUND(original_stats!N7*MAX(0.7,RAND()*1.5),0)</f>
        <v>19</v>
      </c>
      <c r="O7">
        <f ca="1">ROUND(original_stats!O7*MAX(0.7,RAND()*1.5),0)</f>
        <v>7</v>
      </c>
      <c r="P7">
        <f ca="1">ROUND(original_stats!P7*MAX(0.7,RAND()*1.5),0)</f>
        <v>11</v>
      </c>
      <c r="Q7">
        <f ca="1">ROUND(original_stats!Q7*MAX(0.7,RAND()*1.5),0)</f>
        <v>12</v>
      </c>
      <c r="R7">
        <f ca="1">ROUND(original_stats!R7*MAX(0.7,RAND()*1.5),0)</f>
        <v>11</v>
      </c>
      <c r="S7">
        <f ca="1">ROUND(original_stats!S7*MAX(0.7,RAND()*1.5),0)</f>
        <v>8</v>
      </c>
      <c r="T7">
        <f ca="1">ROUND(original_stats!T7*MAX(0.7,RAND()*1.5),0)</f>
        <v>13</v>
      </c>
      <c r="U7">
        <f ca="1">ROUND(original_stats!U7*MAX(0.7,RAND()*1.5),0)</f>
        <v>5</v>
      </c>
      <c r="V7">
        <f ca="1">ROUND(original_stats!V7*MAX(0.7,RAND()*1.5),0)</f>
        <v>8</v>
      </c>
      <c r="W7">
        <f ca="1">ROUND(original_stats!W7*MAX(0.7,RAND()*1.5),0)</f>
        <v>8</v>
      </c>
      <c r="X7">
        <f ca="1">ROUND(original_stats!X7*MAX(0.7,RAND()*1.5),0)</f>
        <v>11</v>
      </c>
      <c r="Y7">
        <f ca="1">ROUND(original_stats!Y7*MAX(0.7,RAND()*1.5),0)</f>
        <v>6</v>
      </c>
    </row>
    <row r="8" spans="1:25" x14ac:dyDescent="0.25">
      <c r="A8" t="s">
        <v>33</v>
      </c>
      <c r="B8">
        <f ca="1">ROUND(original_stats!B8*MAX(0.7,RAND()*1.5),0)</f>
        <v>596</v>
      </c>
      <c r="C8">
        <f ca="1">ROUND(original_stats!C8*MAX(0.7,RAND()*1.5),0)</f>
        <v>315</v>
      </c>
      <c r="D8">
        <f ca="1">ROUND(original_stats!D8*MAX(0.7,RAND()*1.5),0)</f>
        <v>566</v>
      </c>
      <c r="E8">
        <f ca="1">ROUND(original_stats!E8*MAX(0.7,RAND()*1.5),0)</f>
        <v>157</v>
      </c>
      <c r="F8">
        <f ca="1">ROUND(original_stats!F8*MAX(0.7,RAND()*1.5),0)</f>
        <v>84</v>
      </c>
      <c r="G8">
        <f ca="1">ROUND(original_stats!G8*MAX(0.7,RAND()*1.5),0)</f>
        <v>131</v>
      </c>
      <c r="H8">
        <f ca="1">ROUND(original_stats!H8*MAX(0.7,RAND()*1.5),0)</f>
        <v>77</v>
      </c>
      <c r="I8">
        <f ca="1">ROUND(original_stats!I8*MAX(0.7,RAND()*1.5),0)</f>
        <v>63</v>
      </c>
      <c r="J8">
        <f ca="1">ROUND(original_stats!J8*MAX(0.7,RAND()*1.5),0)</f>
        <v>80</v>
      </c>
      <c r="K8">
        <f ca="1">ROUND(original_stats!K8*MAX(0.7,RAND()*1.5),0)</f>
        <v>74</v>
      </c>
      <c r="L8">
        <f ca="1">ROUND(original_stats!L8*MAX(0.7,RAND()*1.5),0)</f>
        <v>130</v>
      </c>
      <c r="M8">
        <f ca="1">ROUND(original_stats!M8*MAX(0.7,RAND()*1.5),0)</f>
        <v>60</v>
      </c>
      <c r="N8">
        <f ca="1">ROUND(original_stats!N8*MAX(0.7,RAND()*1.5),0)</f>
        <v>63</v>
      </c>
      <c r="O8">
        <f ca="1">ROUND(original_stats!O8*MAX(0.7,RAND()*1.5),0)</f>
        <v>91</v>
      </c>
      <c r="P8">
        <f ca="1">ROUND(original_stats!P8*MAX(0.7,RAND()*1.5),0)</f>
        <v>121</v>
      </c>
      <c r="Q8">
        <f ca="1">ROUND(original_stats!Q8*MAX(0.7,RAND()*1.5),0)</f>
        <v>49</v>
      </c>
      <c r="R8">
        <f ca="1">ROUND(original_stats!R8*MAX(0.7,RAND()*1.5),0)</f>
        <v>63</v>
      </c>
      <c r="S8">
        <f ca="1">ROUND(original_stats!S8*MAX(0.7,RAND()*1.5),0)</f>
        <v>52</v>
      </c>
      <c r="T8">
        <f ca="1">ROUND(original_stats!T8*MAX(0.7,RAND()*1.5),0)</f>
        <v>56</v>
      </c>
      <c r="U8">
        <f ca="1">ROUND(original_stats!U8*MAX(0.7,RAND()*1.5),0)</f>
        <v>83</v>
      </c>
      <c r="V8">
        <f ca="1">ROUND(original_stats!V8*MAX(0.7,RAND()*1.5),0)</f>
        <v>59</v>
      </c>
      <c r="W8">
        <f ca="1">ROUND(original_stats!W8*MAX(0.7,RAND()*1.5),0)</f>
        <v>41</v>
      </c>
      <c r="X8">
        <f ca="1">ROUND(original_stats!X8*MAX(0.7,RAND()*1.5),0)</f>
        <v>57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99</v>
      </c>
      <c r="C9">
        <f ca="1">ROUND(original_stats!C9*MAX(0.7,RAND()*1.5),0)</f>
        <v>84</v>
      </c>
      <c r="D9">
        <f ca="1">ROUND(original_stats!D9*MAX(0.7,RAND()*1.5),0)</f>
        <v>63</v>
      </c>
      <c r="E9">
        <f ca="1">ROUND(original_stats!E9*MAX(0.7,RAND()*1.5),0)</f>
        <v>49</v>
      </c>
      <c r="F9">
        <f ca="1">ROUND(original_stats!F9*MAX(0.7,RAND()*1.5),0)</f>
        <v>75</v>
      </c>
      <c r="G9">
        <f ca="1">ROUND(original_stats!G9*MAX(0.7,RAND()*1.5),0)</f>
        <v>53</v>
      </c>
      <c r="H9">
        <f ca="1">ROUND(original_stats!H9*MAX(0.7,RAND()*1.5),0)</f>
        <v>64</v>
      </c>
      <c r="I9">
        <f ca="1">ROUND(original_stats!I9*MAX(0.7,RAND()*1.5),0)</f>
        <v>50</v>
      </c>
      <c r="J9">
        <f ca="1">ROUND(original_stats!J9*MAX(0.7,RAND()*1.5),0)</f>
        <v>48</v>
      </c>
      <c r="K9">
        <f ca="1">ROUND(original_stats!K9*MAX(0.7,RAND()*1.5),0)</f>
        <v>93</v>
      </c>
      <c r="L9">
        <f ca="1">ROUND(original_stats!L9*MAX(0.7,RAND()*1.5),0)</f>
        <v>96</v>
      </c>
      <c r="M9">
        <f ca="1">ROUND(original_stats!M9*MAX(0.7,RAND()*1.5),0)</f>
        <v>48</v>
      </c>
      <c r="N9">
        <f ca="1">ROUND(original_stats!N9*MAX(0.7,RAND()*1.5),0)</f>
        <v>86</v>
      </c>
      <c r="O9">
        <f ca="1">ROUND(original_stats!O9*MAX(0.7,RAND()*1.5),0)</f>
        <v>48</v>
      </c>
      <c r="P9">
        <f ca="1">ROUND(original_stats!P9*MAX(0.7,RAND()*1.5),0)</f>
        <v>46</v>
      </c>
      <c r="Q9">
        <f ca="1">ROUND(original_stats!Q9*MAX(0.7,RAND()*1.5),0)</f>
        <v>49</v>
      </c>
      <c r="R9">
        <f ca="1">ROUND(original_stats!R9*MAX(0.7,RAND()*1.5),0)</f>
        <v>46</v>
      </c>
      <c r="S9">
        <f ca="1">ROUND(original_stats!S9*MAX(0.7,RAND()*1.5),0)</f>
        <v>64</v>
      </c>
      <c r="T9">
        <f ca="1">ROUND(original_stats!T9*MAX(0.7,RAND()*1.5),0)</f>
        <v>72</v>
      </c>
      <c r="U9">
        <f ca="1">ROUND(original_stats!U9*MAX(0.7,RAND()*1.5),0)</f>
        <v>48</v>
      </c>
      <c r="V9">
        <f ca="1">ROUND(original_stats!V9*MAX(0.7,RAND()*1.5),0)</f>
        <v>82</v>
      </c>
      <c r="W9">
        <f ca="1">ROUND(original_stats!W9*MAX(0.7,RAND()*1.5),0)</f>
        <v>98</v>
      </c>
      <c r="X9">
        <f ca="1">ROUND(original_stats!X9*MAX(0.7,RAND()*1.5),0)</f>
        <v>56</v>
      </c>
      <c r="Y9">
        <f ca="1">ROUND(original_stats!Y9*MAX(0.7,RAND()*1.5),0)</f>
        <v>62</v>
      </c>
    </row>
    <row r="10" spans="1:25" x14ac:dyDescent="0.25">
      <c r="A10" t="s">
        <v>35</v>
      </c>
      <c r="B10">
        <f ca="1">ROUND(original_stats!B10*MAX(0.7,RAND()*1.5),0)</f>
        <v>7000</v>
      </c>
      <c r="C10">
        <f ca="1">ROUND(original_stats!C10*MAX(0.7,RAND()*1.5),0)</f>
        <v>7708</v>
      </c>
      <c r="D10">
        <f ca="1">ROUND(original_stats!D10*MAX(0.7,RAND()*1.5),0)</f>
        <v>9669</v>
      </c>
      <c r="E10">
        <f ca="1">ROUND(original_stats!E10*MAX(0.7,RAND()*1.5),0)</f>
        <v>2100</v>
      </c>
      <c r="F10">
        <f ca="1">ROUND(original_stats!F10*MAX(0.7,RAND()*1.5),0)</f>
        <v>1750</v>
      </c>
      <c r="G10">
        <f ca="1">ROUND(original_stats!G10*MAX(0.7,RAND()*1.5),0)</f>
        <v>1400</v>
      </c>
      <c r="H10">
        <f ca="1">ROUND(original_stats!H10*MAX(0.7,RAND()*1.5),0)</f>
        <v>2949</v>
      </c>
      <c r="I10">
        <f ca="1">ROUND(original_stats!I10*MAX(0.7,RAND()*1.5),0)</f>
        <v>1536</v>
      </c>
      <c r="J10">
        <f ca="1">ROUND(original_stats!J10*MAX(0.7,RAND()*1.5),0)</f>
        <v>1050</v>
      </c>
      <c r="K10">
        <f ca="1">ROUND(original_stats!K10*MAX(0.7,RAND()*1.5),0)</f>
        <v>1680</v>
      </c>
      <c r="L10">
        <f ca="1">ROUND(original_stats!L10*MAX(0.7,RAND()*1.5),0)</f>
        <v>1470</v>
      </c>
      <c r="M10">
        <f ca="1">ROUND(original_stats!M10*MAX(0.7,RAND()*1.5),0)</f>
        <v>1450</v>
      </c>
      <c r="N10">
        <f ca="1">ROUND(original_stats!N10*MAX(0.7,RAND()*1.5),0)</f>
        <v>1414</v>
      </c>
      <c r="O10">
        <f ca="1">ROUND(original_stats!O10*MAX(0.7,RAND()*1.5),0)</f>
        <v>1723</v>
      </c>
      <c r="P10">
        <f ca="1">ROUND(original_stats!P10*MAX(0.7,RAND()*1.5),0)</f>
        <v>1330</v>
      </c>
      <c r="Q10">
        <f ca="1">ROUND(original_stats!Q10*MAX(0.7,RAND()*1.5),0)</f>
        <v>1652</v>
      </c>
      <c r="R10">
        <f ca="1">ROUND(original_stats!R10*MAX(0.7,RAND()*1.5),0)</f>
        <v>1260</v>
      </c>
      <c r="S10">
        <f ca="1">ROUND(original_stats!S10*MAX(0.7,RAND()*1.5),0)</f>
        <v>1603</v>
      </c>
      <c r="T10">
        <f ca="1">ROUND(original_stats!T10*MAX(0.7,RAND()*1.5),0)</f>
        <v>1694</v>
      </c>
      <c r="U10">
        <f ca="1">ROUND(original_stats!U10*MAX(0.7,RAND()*1.5),0)</f>
        <v>770</v>
      </c>
      <c r="V10">
        <f ca="1">ROUND(original_stats!V10*MAX(0.7,RAND()*1.5),0)</f>
        <v>1050</v>
      </c>
      <c r="W10">
        <f ca="1">ROUND(original_stats!W10*MAX(0.7,RAND()*1.5),0)</f>
        <v>737</v>
      </c>
      <c r="X10">
        <f ca="1">ROUND(original_stats!X10*MAX(0.7,RAND()*1.5),0)</f>
        <v>980</v>
      </c>
      <c r="Y10">
        <f ca="1">ROUND(original_stats!Y10*MAX(0.7,RAND()*1.5),0)</f>
        <v>745</v>
      </c>
    </row>
    <row r="11" spans="1:25" x14ac:dyDescent="0.25">
      <c r="A11" t="s">
        <v>36</v>
      </c>
      <c r="B11">
        <f ca="1">ROUND(original_stats!B11*MAX(0.7,RAND()*1.5),0)</f>
        <v>11</v>
      </c>
      <c r="C11">
        <f ca="1">ROUND(original_stats!C11*MAX(0.7,RAND()*1.5),0)</f>
        <v>8</v>
      </c>
      <c r="D11">
        <f ca="1">ROUND(original_stats!D11*MAX(0.7,RAND()*1.5),0)</f>
        <v>10</v>
      </c>
      <c r="E11">
        <f ca="1">ROUND(original_stats!E11*MAX(0.7,RAND()*1.5),0)</f>
        <v>19</v>
      </c>
      <c r="F11">
        <f ca="1">ROUND(original_stats!F11*MAX(0.7,RAND()*1.5),0)</f>
        <v>13</v>
      </c>
      <c r="G11">
        <f ca="1">ROUND(original_stats!G11*MAX(0.7,RAND()*1.5),0)</f>
        <v>8</v>
      </c>
      <c r="H11">
        <f ca="1">ROUND(original_stats!H11*MAX(0.7,RAND()*1.5),0)</f>
        <v>11</v>
      </c>
      <c r="I11">
        <f ca="1">ROUND(original_stats!I11*MAX(0.7,RAND()*1.5),0)</f>
        <v>7</v>
      </c>
      <c r="J11">
        <f ca="1">ROUND(original_stats!J11*MAX(0.7,RAND()*1.5),0)</f>
        <v>14</v>
      </c>
      <c r="K11">
        <f ca="1">ROUND(original_stats!K11*MAX(0.7,RAND()*1.5),0)</f>
        <v>11</v>
      </c>
      <c r="L11">
        <f ca="1">ROUND(original_stats!L11*MAX(0.7,RAND()*1.5),0)</f>
        <v>11</v>
      </c>
      <c r="M11">
        <f ca="1">ROUND(original_stats!M11*MAX(0.7,RAND()*1.5),0)</f>
        <v>8</v>
      </c>
      <c r="N11">
        <f ca="1">ROUND(original_stats!N11*MAX(0.7,RAND()*1.5),0)</f>
        <v>10</v>
      </c>
      <c r="O11">
        <f ca="1">ROUND(original_stats!O11*MAX(0.7,RAND()*1.5),0)</f>
        <v>8</v>
      </c>
      <c r="P11">
        <f ca="1">ROUND(original_stats!P11*MAX(0.7,RAND()*1.5),0)</f>
        <v>13</v>
      </c>
      <c r="Q11">
        <f ca="1">ROUND(original_stats!Q11*MAX(0.7,RAND()*1.5),0)</f>
        <v>9</v>
      </c>
      <c r="R11">
        <f ca="1">ROUND(original_stats!R11*MAX(0.7,RAND()*1.5),0)</f>
        <v>8</v>
      </c>
      <c r="S11">
        <f ca="1">ROUND(original_stats!S11*MAX(0.7,RAND()*1.5),0)</f>
        <v>6</v>
      </c>
      <c r="T11">
        <f ca="1">ROUND(original_stats!T11*MAX(0.7,RAND()*1.5),0)</f>
        <v>8</v>
      </c>
      <c r="U11">
        <f ca="1">ROUND(original_stats!U11*MAX(0.7,RAND()*1.5),0)</f>
        <v>8</v>
      </c>
      <c r="V11">
        <f ca="1">ROUND(original_stats!V11*MAX(0.7,RAND()*1.5),0)</f>
        <v>9</v>
      </c>
      <c r="W11">
        <f ca="1">ROUND(original_stats!W11*MAX(0.7,RAND()*1.5),0)</f>
        <v>7</v>
      </c>
      <c r="X11">
        <f ca="1">ROUND(original_stats!X11*MAX(0.7,RAND()*1.5),0)</f>
        <v>9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705</v>
      </c>
      <c r="C12">
        <f ca="1">ROUND(original_stats!C12*MAX(0.7,RAND()*1.5),0)</f>
        <v>629</v>
      </c>
      <c r="D12">
        <f ca="1">ROUND(original_stats!D12*MAX(0.7,RAND()*1.5),0)</f>
        <v>769</v>
      </c>
      <c r="E12">
        <f ca="1">ROUND(original_stats!E12*MAX(0.7,RAND()*1.5),0)</f>
        <v>431</v>
      </c>
      <c r="F12">
        <f ca="1">ROUND(original_stats!F12*MAX(0.7,RAND()*1.5),0)</f>
        <v>271</v>
      </c>
      <c r="G12">
        <f ca="1">ROUND(original_stats!G12*MAX(0.7,RAND()*1.5),0)</f>
        <v>175</v>
      </c>
      <c r="H12">
        <f ca="1">ROUND(original_stats!H12*MAX(0.7,RAND()*1.5),0)</f>
        <v>189</v>
      </c>
      <c r="I12">
        <f ca="1">ROUND(original_stats!I12*MAX(0.7,RAND()*1.5),0)</f>
        <v>223</v>
      </c>
      <c r="J12">
        <f ca="1">ROUND(original_stats!J12*MAX(0.7,RAND()*1.5),0)</f>
        <v>156</v>
      </c>
      <c r="K12">
        <f ca="1">ROUND(original_stats!K12*MAX(0.7,RAND()*1.5),0)</f>
        <v>276</v>
      </c>
      <c r="L12">
        <f ca="1">ROUND(original_stats!L12*MAX(0.7,RAND()*1.5),0)</f>
        <v>262</v>
      </c>
      <c r="M12">
        <f ca="1">ROUND(original_stats!M12*MAX(0.7,RAND()*1.5),0)</f>
        <v>147</v>
      </c>
      <c r="N12">
        <f ca="1">ROUND(original_stats!N12*MAX(0.7,RAND()*1.5),0)</f>
        <v>251</v>
      </c>
      <c r="O12">
        <f ca="1">ROUND(original_stats!O12*MAX(0.7,RAND()*1.5),0)</f>
        <v>140</v>
      </c>
      <c r="P12">
        <f ca="1">ROUND(original_stats!P12*MAX(0.7,RAND()*1.5),0)</f>
        <v>165</v>
      </c>
      <c r="Q12">
        <f ca="1">ROUND(original_stats!Q12*MAX(0.7,RAND()*1.5),0)</f>
        <v>133</v>
      </c>
      <c r="R12">
        <f ca="1">ROUND(original_stats!R12*MAX(0.7,RAND()*1.5),0)</f>
        <v>247</v>
      </c>
      <c r="S12">
        <f ca="1">ROUND(original_stats!S12*MAX(0.7,RAND()*1.5),0)</f>
        <v>126</v>
      </c>
      <c r="T12">
        <f ca="1">ROUND(original_stats!T12*MAX(0.7,RAND()*1.5),0)</f>
        <v>244</v>
      </c>
      <c r="U12">
        <f ca="1">ROUND(original_stats!U12*MAX(0.7,RAND()*1.5),0)</f>
        <v>119</v>
      </c>
      <c r="V12">
        <f ca="1">ROUND(original_stats!V12*MAX(0.7,RAND()*1.5),0)</f>
        <v>191</v>
      </c>
      <c r="W12">
        <f ca="1">ROUND(original_stats!W12*MAX(0.7,RAND()*1.5),0)</f>
        <v>174</v>
      </c>
      <c r="X12">
        <f ca="1">ROUND(original_stats!X12*MAX(0.7,RAND()*1.5),0)</f>
        <v>257</v>
      </c>
      <c r="Y12">
        <f ca="1">ROUND(original_stats!Y12*MAX(0.7,RAND()*1.5),0)</f>
        <v>184</v>
      </c>
    </row>
    <row r="13" spans="1:25" x14ac:dyDescent="0.25">
      <c r="A13" t="s">
        <v>39</v>
      </c>
      <c r="B13">
        <f ca="1">ROUND(original_stats!B13*MAX(0.7,RAND()*1.5),0)</f>
        <v>2795</v>
      </c>
      <c r="C13">
        <f ca="1">ROUND(original_stats!C13*MAX(0.7,RAND()*1.5),0)</f>
        <v>1260</v>
      </c>
      <c r="D13">
        <f ca="1">ROUND(original_stats!D13*MAX(0.7,RAND()*1.5),0)</f>
        <v>1540</v>
      </c>
      <c r="E13">
        <f ca="1">ROUND(original_stats!E13*MAX(0.7,RAND()*1.5),0)</f>
        <v>1168</v>
      </c>
      <c r="F13">
        <f ca="1">ROUND(original_stats!F13*MAX(0.7,RAND()*1.5),0)</f>
        <v>641</v>
      </c>
      <c r="G13">
        <f ca="1">ROUND(original_stats!G13*MAX(0.7,RAND()*1.5),0)</f>
        <v>420</v>
      </c>
      <c r="H13">
        <f ca="1">ROUND(original_stats!H13*MAX(0.7,RAND()*1.5),0)</f>
        <v>746</v>
      </c>
      <c r="I13">
        <f ca="1">ROUND(original_stats!I13*MAX(0.7,RAND()*1.5),0)</f>
        <v>350</v>
      </c>
      <c r="J13">
        <f ca="1">ROUND(original_stats!J13*MAX(0.7,RAND()*1.5),0)</f>
        <v>302</v>
      </c>
      <c r="K13">
        <f ca="1">ROUND(original_stats!K13*MAX(0.7,RAND()*1.5),0)</f>
        <v>476</v>
      </c>
      <c r="L13">
        <f ca="1">ROUND(original_stats!L13*MAX(0.7,RAND()*1.5),0)</f>
        <v>406</v>
      </c>
      <c r="M13">
        <f ca="1">ROUND(original_stats!M13*MAX(0.7,RAND()*1.5),0)</f>
        <v>315</v>
      </c>
      <c r="N13">
        <f ca="1">ROUND(original_stats!N13*MAX(0.7,RAND()*1.5),0)</f>
        <v>479</v>
      </c>
      <c r="O13">
        <f ca="1">ROUND(original_stats!O13*MAX(0.7,RAND()*1.5),0)</f>
        <v>294</v>
      </c>
      <c r="P13">
        <f ca="1">ROUND(original_stats!P13*MAX(0.7,RAND()*1.5),0)</f>
        <v>392</v>
      </c>
      <c r="Q13">
        <f ca="1">ROUND(original_stats!Q13*MAX(0.7,RAND()*1.5),0)</f>
        <v>266</v>
      </c>
      <c r="R13">
        <f ca="1">ROUND(original_stats!R13*MAX(0.7,RAND()*1.5),0)</f>
        <v>378</v>
      </c>
      <c r="S13">
        <f ca="1">ROUND(original_stats!S13*MAX(0.7,RAND()*1.5),0)</f>
        <v>283</v>
      </c>
      <c r="T13">
        <f ca="1">ROUND(original_stats!T13*MAX(0.7,RAND()*1.5),0)</f>
        <v>336</v>
      </c>
      <c r="U13">
        <f ca="1">ROUND(original_stats!U13*MAX(0.7,RAND()*1.5),0)</f>
        <v>463</v>
      </c>
      <c r="V13">
        <f ca="1">ROUND(original_stats!V13*MAX(0.7,RAND()*1.5),0)</f>
        <v>506</v>
      </c>
      <c r="W13">
        <f ca="1">ROUND(original_stats!W13*MAX(0.7,RAND()*1.5),0)</f>
        <v>210</v>
      </c>
      <c r="X13">
        <f ca="1">ROUND(original_stats!X13*MAX(0.7,RAND()*1.5),0)</f>
        <v>294</v>
      </c>
      <c r="Y13">
        <f ca="1">ROUND(original_stats!Y13*MAX(0.7,RAND()*1.5),0)</f>
        <v>284</v>
      </c>
    </row>
    <row r="14" spans="1:25" x14ac:dyDescent="0.25">
      <c r="A14" t="s">
        <v>40</v>
      </c>
      <c r="B14">
        <f ca="1">ROUND(original_stats!B14*MAX(0.7,RAND()*1.5),0)</f>
        <v>596</v>
      </c>
      <c r="C14">
        <f ca="1">ROUND(original_stats!C14*MAX(0.7,RAND()*1.5),0)</f>
        <v>378</v>
      </c>
      <c r="D14">
        <f ca="1">ROUND(original_stats!D14*MAX(0.7,RAND()*1.5),0)</f>
        <v>494</v>
      </c>
      <c r="E14">
        <f ca="1">ROUND(original_stats!E14*MAX(0.7,RAND()*1.5),0)</f>
        <v>35</v>
      </c>
      <c r="F14">
        <f ca="1">ROUND(original_stats!F14*MAX(0.7,RAND()*1.5),0)</f>
        <v>39</v>
      </c>
      <c r="G14">
        <f ca="1">ROUND(original_stats!G14*MAX(0.7,RAND()*1.5),0)</f>
        <v>34</v>
      </c>
      <c r="H14">
        <f ca="1">ROUND(original_stats!H14*MAX(0.7,RAND()*1.5),0)</f>
        <v>25</v>
      </c>
      <c r="I14">
        <f ca="1">ROUND(original_stats!I14*MAX(0.7,RAND()*1.5),0)</f>
        <v>19</v>
      </c>
      <c r="J14">
        <f ca="1">ROUND(original_stats!J14*MAX(0.7,RAND()*1.5),0)</f>
        <v>21</v>
      </c>
      <c r="K14">
        <f ca="1">ROUND(original_stats!K14*MAX(0.7,RAND()*1.5),0)</f>
        <v>42</v>
      </c>
      <c r="L14">
        <f ca="1">ROUND(original_stats!L14*MAX(0.7,RAND()*1.5),0)</f>
        <v>22</v>
      </c>
      <c r="M14">
        <f ca="1">ROUND(original_stats!M14*MAX(0.7,RAND()*1.5),0)</f>
        <v>15</v>
      </c>
      <c r="N14">
        <f ca="1">ROUND(original_stats!N14*MAX(0.7,RAND()*1.5),0)</f>
        <v>41</v>
      </c>
      <c r="O14">
        <f ca="1">ROUND(original_stats!O14*MAX(0.7,RAND()*1.5),0)</f>
        <v>15</v>
      </c>
      <c r="P14">
        <f ca="1">ROUND(original_stats!P14*MAX(0.7,RAND()*1.5),0)</f>
        <v>20</v>
      </c>
      <c r="Q14">
        <f ca="1">ROUND(original_stats!Q14*MAX(0.7,RAND()*1.5),0)</f>
        <v>18</v>
      </c>
      <c r="R14">
        <f ca="1">ROUND(original_stats!R14*MAX(0.7,RAND()*1.5),0)</f>
        <v>25</v>
      </c>
      <c r="S14">
        <f ca="1">ROUND(original_stats!S14*MAX(0.7,RAND()*1.5),0)</f>
        <v>12</v>
      </c>
      <c r="T14">
        <f ca="1">ROUND(original_stats!T14*MAX(0.7,RAND()*1.5),0)</f>
        <v>34</v>
      </c>
      <c r="U14">
        <f ca="1">ROUND(original_stats!U14*MAX(0.7,RAND()*1.5),0)</f>
        <v>11</v>
      </c>
      <c r="V14">
        <f ca="1">ROUND(original_stats!V14*MAX(0.7,RAND()*1.5),0)</f>
        <v>30</v>
      </c>
      <c r="W14">
        <f ca="1">ROUND(original_stats!W14*MAX(0.7,RAND()*1.5),0)</f>
        <v>8</v>
      </c>
      <c r="X14">
        <f ca="1">ROUND(original_stats!X14*MAX(0.7,RAND()*1.5),0)</f>
        <v>18</v>
      </c>
      <c r="Y14">
        <f ca="1">ROUND(original_stats!Y14*MAX(0.7,RAND()*1.5),0)</f>
        <v>15</v>
      </c>
    </row>
    <row r="15" spans="1:25" x14ac:dyDescent="0.25">
      <c r="A15" t="s">
        <v>41</v>
      </c>
      <c r="B15">
        <f ca="1">ROUND(original_stats!B15*MAX(0.7,RAND()*1.5),0)</f>
        <v>402</v>
      </c>
      <c r="C15">
        <f ca="1">ROUND(original_stats!C15*MAX(0.7,RAND()*1.5),0)</f>
        <v>196</v>
      </c>
      <c r="D15">
        <f ca="1">ROUND(original_stats!D15*MAX(0.7,RAND()*1.5),0)</f>
        <v>295</v>
      </c>
      <c r="E15">
        <f ca="1">ROUND(original_stats!E15*MAX(0.7,RAND()*1.5),0)</f>
        <v>26</v>
      </c>
      <c r="F15">
        <f ca="1">ROUND(original_stats!F15*MAX(0.7,RAND()*1.5),0)</f>
        <v>11</v>
      </c>
      <c r="G15">
        <f ca="1">ROUND(original_stats!G15*MAX(0.7,RAND()*1.5),0)</f>
        <v>7</v>
      </c>
      <c r="H15">
        <f ca="1">ROUND(original_stats!H15*MAX(0.7,RAND()*1.5),0)</f>
        <v>11</v>
      </c>
      <c r="I15">
        <f ca="1">ROUND(original_stats!I15*MAX(0.7,RAND()*1.5),0)</f>
        <v>6</v>
      </c>
      <c r="J15">
        <f ca="1">ROUND(original_stats!J15*MAX(0.7,RAND()*1.5),0)</f>
        <v>4</v>
      </c>
      <c r="K15">
        <f ca="1">ROUND(original_stats!K15*MAX(0.7,RAND()*1.5),0)</f>
        <v>8</v>
      </c>
      <c r="L15">
        <f ca="1">ROUND(original_stats!L15*MAX(0.7,RAND()*1.5),0)</f>
        <v>6</v>
      </c>
      <c r="M15">
        <f ca="1">ROUND(original_stats!M15*MAX(0.7,RAND()*1.5),0)</f>
        <v>5</v>
      </c>
      <c r="N15">
        <f ca="1">ROUND(original_stats!N15*MAX(0.7,RAND()*1.5),0)</f>
        <v>5</v>
      </c>
      <c r="O15">
        <f ca="1">ROUND(original_stats!O15*MAX(0.7,RAND()*1.5),0)</f>
        <v>5</v>
      </c>
      <c r="P15">
        <f ca="1">ROUND(original_stats!P15*MAX(0.7,RAND()*1.5),0)</f>
        <v>7</v>
      </c>
      <c r="Q15">
        <f ca="1">ROUND(original_stats!Q15*MAX(0.7,RAND()*1.5),0)</f>
        <v>3</v>
      </c>
      <c r="R15">
        <f ca="1">ROUND(original_stats!R15*MAX(0.7,RAND()*1.5),0)</f>
        <v>5</v>
      </c>
      <c r="S15">
        <f ca="1">ROUND(original_stats!S15*MAX(0.7,RAND()*1.5),0)</f>
        <v>3</v>
      </c>
      <c r="T15">
        <f ca="1">ROUND(original_stats!T15*MAX(0.7,RAND()*1.5),0)</f>
        <v>4</v>
      </c>
      <c r="U15">
        <f ca="1">ROUND(original_stats!U15*MAX(0.7,RAND()*1.5),0)</f>
        <v>2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5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84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55</v>
      </c>
      <c r="F16">
        <f ca="1">ROUND(MIN(original_stats!F16*MAX(1,RAND()*1.5),100),0)</f>
        <v>45</v>
      </c>
      <c r="G16">
        <f ca="1">ROUND(MIN(original_stats!G16*MAX(1,RAND()*1.5),100),0)</f>
        <v>59</v>
      </c>
      <c r="H16">
        <f ca="1">ROUND(MIN(original_stats!H16*MAX(1,RAND()*1.5),100),0)</f>
        <v>60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58</v>
      </c>
      <c r="L16">
        <f ca="1">ROUND(MIN(original_stats!L16*MAX(1,RAND()*1.5),100),0)</f>
        <v>56</v>
      </c>
      <c r="M16">
        <f ca="1">ROUND(MIN(original_stats!M16*MAX(1,RAND()*1.5),100),0)</f>
        <v>32</v>
      </c>
      <c r="N16">
        <f ca="1">ROUND(MIN(original_stats!N16*MAX(1,RAND()*1.5),100),0)</f>
        <v>35</v>
      </c>
      <c r="O16">
        <f ca="1">ROUND(MIN(original_stats!O16*MAX(1,RAND()*1.5),100),0)</f>
        <v>40</v>
      </c>
      <c r="P16">
        <f ca="1">ROUND(MIN(original_stats!P16*MAX(1,RAND()*1.5),100),0)</f>
        <v>37</v>
      </c>
      <c r="Q16">
        <f ca="1">ROUND(MIN(original_stats!Q16*MAX(1,RAND()*1.5),100),0)</f>
        <v>28</v>
      </c>
      <c r="R16">
        <f ca="1">ROUND(MIN(original_stats!R16*MAX(1,RAND()*1.5),100),0)</f>
        <v>46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32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B079-0FB8-411B-80F8-303A32DC8F93}">
  <sheetPr codeName="Sheet20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7231.8997674351294</v>
      </c>
      <c r="D2">
        <f ca="1">original_stats!D2*4*MAX(0.7,RAND()*1.5)</f>
        <v>6822.2924409508832</v>
      </c>
      <c r="E2">
        <f ca="1">original_stats!E2*4*MAX(0.7,RAND()*1.5)</f>
        <v>1873.898282709067</v>
      </c>
      <c r="F2">
        <f ca="1">original_stats!F2*4*MAX(0.7,RAND()*1.5)</f>
        <v>2568.4418870187706</v>
      </c>
      <c r="G2">
        <f ca="1">original_stats!G2*4*MAX(0.7,RAND()*1.5)</f>
        <v>1894.7100235801906</v>
      </c>
      <c r="H2">
        <f ca="1">original_stats!H2*4*MAX(0.7,RAND()*1.5)</f>
        <v>1120</v>
      </c>
      <c r="I2">
        <f ca="1">original_stats!I2*4*MAX(0.7,RAND()*1.5)</f>
        <v>1481.2958514429192</v>
      </c>
      <c r="J2">
        <f ca="1">original_stats!J2*4*MAX(0.7,RAND()*1.5)</f>
        <v>1239.5008146867549</v>
      </c>
      <c r="K2">
        <f ca="1">original_stats!K2*4*MAX(0.7,RAND()*1.5)</f>
        <v>1176</v>
      </c>
      <c r="L2">
        <f ca="1">original_stats!L2*4*MAX(0.7,RAND()*1.5)</f>
        <v>1064</v>
      </c>
      <c r="M2">
        <f ca="1">original_stats!M2*4*MAX(0.7,RAND()*1.5)</f>
        <v>1665.5411026228144</v>
      </c>
      <c r="N2">
        <f ca="1">original_stats!N2*4*MAX(0.7,RAND()*1.5)</f>
        <v>1048.8178758036408</v>
      </c>
      <c r="O2">
        <f ca="1">original_stats!O2*4*MAX(0.7,RAND()*1.5)</f>
        <v>1377.2985243734458</v>
      </c>
      <c r="P2">
        <f ca="1">original_stats!P2*4*MAX(0.7,RAND()*1.5)</f>
        <v>1882.9025826332449</v>
      </c>
      <c r="Q2">
        <f ca="1">original_stats!Q2*4*MAX(0.7,RAND()*1.5)</f>
        <v>672</v>
      </c>
      <c r="R2">
        <f ca="1">original_stats!R2*4*MAX(0.7,RAND()*1.5)</f>
        <v>951.99999999999989</v>
      </c>
      <c r="S2">
        <f ca="1">original_stats!S2*4*MAX(0.7,RAND()*1.5)</f>
        <v>616</v>
      </c>
      <c r="T2">
        <f ca="1">original_stats!T2*4*MAX(0.7,RAND()*1.5)</f>
        <v>1314.8682982661549</v>
      </c>
      <c r="U2">
        <f ca="1">original_stats!U2*4*MAX(0.7,RAND()*1.5)</f>
        <v>910.82126634221049</v>
      </c>
      <c r="V2">
        <f ca="1">original_stats!V2*4*MAX(0.7,RAND()*1.5)</f>
        <v>1163.820028583762</v>
      </c>
      <c r="W2">
        <f ca="1">original_stats!W2*4*MAX(0.7,RAND()*1.5)</f>
        <v>503.99999999999994</v>
      </c>
      <c r="X2">
        <f ca="1">original_stats!X2*4*MAX(0.7,RAND()*1.5)</f>
        <v>1240.6125396628306</v>
      </c>
      <c r="Y2">
        <f ca="1">original_stats!Y2*4*MAX(0.7,RAND()*1.5)</f>
        <v>841.61445209465933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25</v>
      </c>
      <c r="D3">
        <f ca="1">ROUND(original_stats!D3*MAX(0.7,RAND()*1.5),0)</f>
        <v>25</v>
      </c>
      <c r="E3">
        <f ca="1">ROUND(original_stats!E3*MAX(0.7,RAND()*1.5),0)</f>
        <v>20</v>
      </c>
      <c r="F3">
        <f ca="1">ROUND(original_stats!F3*MAX(0.7,RAND()*1.5),0)</f>
        <v>13</v>
      </c>
      <c r="G3">
        <f ca="1">ROUND(original_stats!G3*MAX(0.7,RAND()*1.5),0)</f>
        <v>8</v>
      </c>
      <c r="H3">
        <f ca="1">ROUND(original_stats!H3*MAX(0.7,RAND()*1.5),0)</f>
        <v>20</v>
      </c>
      <c r="I3">
        <f ca="1">ROUND(original_stats!I3*MAX(0.7,RAND()*1.5),0)</f>
        <v>7</v>
      </c>
      <c r="J3">
        <f ca="1">ROUND(original_stats!J3*MAX(0.7,RAND()*1.5),0)</f>
        <v>6</v>
      </c>
      <c r="K3">
        <f ca="1">ROUND(original_stats!K3*MAX(0.7,RAND()*1.5),0)</f>
        <v>10</v>
      </c>
      <c r="L3">
        <f ca="1">ROUND(original_stats!L3*MAX(0.7,RAND()*1.5),0)</f>
        <v>9</v>
      </c>
      <c r="M3">
        <f ca="1">ROUND(original_stats!M3*MAX(0.7,RAND()*1.5),0)</f>
        <v>12</v>
      </c>
      <c r="N3">
        <f ca="1">ROUND(original_stats!N3*MAX(0.7,RAND()*1.5),0)</f>
        <v>9</v>
      </c>
      <c r="O3">
        <f ca="1">ROUND(original_stats!O3*MAX(0.7,RAND()*1.5),0)</f>
        <v>8</v>
      </c>
      <c r="P3">
        <f ca="1">ROUND(original_stats!P3*MAX(0.7,RAND()*1.5),0)</f>
        <v>9</v>
      </c>
      <c r="Q3">
        <f ca="1">ROUND(original_stats!Q3*MAX(0.7,RAND()*1.5),0)</f>
        <v>8</v>
      </c>
      <c r="R3">
        <f ca="1">ROUND(original_stats!R3*MAX(0.7,RAND()*1.5),0)</f>
        <v>17</v>
      </c>
      <c r="S3">
        <f ca="1">ROUND(original_stats!S3*MAX(0.7,RAND()*1.5),0)</f>
        <v>6</v>
      </c>
      <c r="T3">
        <f ca="1">ROUND(original_stats!T3*MAX(0.7,RAND()*1.5),0)</f>
        <v>8</v>
      </c>
      <c r="U3">
        <f ca="1">ROUND(original_stats!U3*MAX(0.7,RAND()*1.5),0)</f>
        <v>5</v>
      </c>
      <c r="V3">
        <f ca="1">ROUND(original_stats!V3*MAX(0.7,RAND()*1.5),0)</f>
        <v>14</v>
      </c>
      <c r="W3">
        <f ca="1">ROUND(original_stats!W3*MAX(0.7,RAND()*1.5),0)</f>
        <v>8</v>
      </c>
      <c r="X3">
        <f ca="1">ROUND(original_stats!X3*MAX(0.7,RAND()*1.5),0)</f>
        <v>6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10, 'Semi-Urgent': 24, 'Non-Urgent': 45}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16, 'Semi-Urgent': 29, 'Non-Urgent': 112}</v>
      </c>
      <c r="D4" t="str">
        <f t="shared" ca="1" si="0"/>
        <v>{'Urgent': 13, 'Semi-Urgent': 23, 'Non-Urgent': 51}</v>
      </c>
      <c r="E4" t="str">
        <f t="shared" ca="1" si="0"/>
        <v>{'Urgent': 6, 'Semi-Urgent': 6, 'Non-Urgent': 17}</v>
      </c>
      <c r="F4" t="str">
        <f t="shared" ca="1" si="0"/>
        <v>{'Urgent': 6, 'Semi-Urgent': 9, 'Non-Urgent': 19}</v>
      </c>
      <c r="G4" t="str">
        <f t="shared" ca="1" si="0"/>
        <v>{'Urgent': 6, 'Semi-Urgent': 11, 'Non-Urgent': 14}</v>
      </c>
      <c r="H4" t="str">
        <f t="shared" ca="1" si="0"/>
        <v>{'Urgent': 2, 'Semi-Urgent': 7, 'Non-Urgent': 8}</v>
      </c>
      <c r="I4" t="str">
        <f t="shared" ca="1" si="0"/>
        <v>{'Urgent': 5, 'Semi-Urgent': 6, 'Non-Urgent': 13}</v>
      </c>
      <c r="J4" t="str">
        <f t="shared" ca="1" si="0"/>
        <v>{'Urgent': 3, 'Semi-Urgent': 4, 'Non-Urgent': 9}</v>
      </c>
      <c r="K4" t="str">
        <f t="shared" ca="1" si="0"/>
        <v>{'Urgent': 4, 'Semi-Urgent': 8, 'Non-Urgent': 9}</v>
      </c>
      <c r="L4" t="str">
        <f t="shared" ca="1" si="0"/>
        <v>{'Urgent': 2, 'Semi-Urgent': 4, 'Non-Urgent': 8}</v>
      </c>
      <c r="M4" t="str">
        <f t="shared" ca="1" si="0"/>
        <v>{'Urgent': 6, 'Semi-Urgent': 7, 'Non-Urgent': 16}</v>
      </c>
      <c r="N4" t="str">
        <f t="shared" ca="1" si="0"/>
        <v>{'Urgent': 2, 'Semi-Urgent': 6, 'Non-Urgent': 8}</v>
      </c>
      <c r="O4" t="str">
        <f t="shared" ca="1" si="0"/>
        <v>{'Urgent': 2, 'Semi-Urgent': 5, 'Non-Urgent': 21}</v>
      </c>
      <c r="P4" t="str">
        <f t="shared" ca="1" si="0"/>
        <v>{'Urgent': 5, 'Semi-Urgent': 10, 'Non-Urgent': 29}</v>
      </c>
      <c r="Q4" t="str">
        <f t="shared" ca="1" si="0"/>
        <v>{'Urgent': 1, 'Semi-Urgent': 2, 'Non-Urgent': 10}</v>
      </c>
      <c r="R4" t="str">
        <f t="shared" ca="1" si="0"/>
        <v>{'Urgent': 2, 'Semi-Urgent': 3, 'Non-Urgent': 15}</v>
      </c>
      <c r="S4" t="str">
        <f t="shared" ca="1" si="0"/>
        <v>{'Urgent': 1, 'Semi-Urgent': 2, 'Non-Urgent': 5}</v>
      </c>
      <c r="T4" t="str">
        <f t="shared" ca="1" si="0"/>
        <v>{'Urgent': 2, 'Semi-Urgent': 8, 'Non-Urgent': 17}</v>
      </c>
      <c r="U4" t="str">
        <f t="shared" ca="1" si="0"/>
        <v>{'Urgent': 2, 'Semi-Urgent': 5, 'Non-Urgent': 7}</v>
      </c>
      <c r="V4" t="str">
        <f t="shared" ca="1" si="0"/>
        <v>{'Urgent': 2, 'Semi-Urgent': 4, 'Non-Urgent': 11}</v>
      </c>
      <c r="W4" t="str">
        <f t="shared" ca="1" si="0"/>
        <v>{'Urgent': 1, 'Semi-Urgent': 3, 'Non-Urgent': 6}</v>
      </c>
      <c r="X4" t="str">
        <f t="shared" ca="1" si="0"/>
        <v>{'Urgent': 3, 'Semi-Urgent': 9, 'Non-Urgent': 9}</v>
      </c>
      <c r="Y4" t="str">
        <f t="shared" ca="1" si="0"/>
        <v>{'Urgent': 1, 'Semi-Urgent': 3, 'Non-Urgent': 9}</v>
      </c>
    </row>
    <row r="5" spans="1:25" x14ac:dyDescent="0.25">
      <c r="A5" t="s">
        <v>26</v>
      </c>
      <c r="B5">
        <f ca="1">ROUND(original_stats!B5*MAX(0.7,RAND()*1.5),0)</f>
        <v>5</v>
      </c>
      <c r="C5">
        <f ca="1">ROUND(original_stats!C5*MAX(0.7,RAND()*1.5),0)</f>
        <v>5</v>
      </c>
      <c r="D5">
        <f ca="1">ROUND(original_stats!D5*MAX(0.7,RAND()*1.5),0)</f>
        <v>6</v>
      </c>
      <c r="E5">
        <f ca="1">ROUND(original_stats!E5*MAX(0.7,RAND()*1.5),0)</f>
        <v>3</v>
      </c>
      <c r="F5">
        <f ca="1">ROUND(original_stats!F5*MAX(0.7,RAND()*1.5),0)</f>
        <v>5</v>
      </c>
      <c r="G5">
        <f ca="1">ROUND(original_stats!G5*MAX(0.7,RAND()*1.5),0)</f>
        <v>3</v>
      </c>
      <c r="H5">
        <f ca="1">ROUND(original_stats!H5*MAX(0.7,RAND()*1.5),0)</f>
        <v>3</v>
      </c>
      <c r="I5">
        <f ca="1">ROUND(original_stats!I5*MAX(0.7,RAND()*1.5),0)</f>
        <v>4</v>
      </c>
      <c r="J5">
        <f ca="1">ROUND(original_stats!J5*MAX(0.7,RAND()*1.5),0)</f>
        <v>3</v>
      </c>
      <c r="K5">
        <f ca="1">ROUND(original_stats!K5*MAX(0.7,RAND()*1.5),0)</f>
        <v>3</v>
      </c>
      <c r="L5">
        <f ca="1">ROUND(original_stats!L5*MAX(0.7,RAND()*1.5),0)</f>
        <v>3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3</v>
      </c>
      <c r="P5">
        <f ca="1">ROUND(original_stats!P5*MAX(0.7,RAND()*1.5),0)</f>
        <v>4</v>
      </c>
      <c r="Q5">
        <f ca="1">ROUND(original_stats!Q5*MAX(0.7,RAND()*1.5),0)</f>
        <v>3</v>
      </c>
      <c r="R5">
        <f ca="1">ROUND(original_stats!R5*MAX(0.7,RAND()*1.5),0)</f>
        <v>3</v>
      </c>
      <c r="S5">
        <f ca="1">ROUND(original_stats!S5*MAX(0.7,RAND()*1.5),0)</f>
        <v>6</v>
      </c>
      <c r="T5">
        <f ca="1">ROUND(original_stats!T5*MAX(0.7,RAND()*1.5),0)</f>
        <v>3</v>
      </c>
      <c r="U5">
        <f ca="1">ROUND(original_stats!U5*MAX(0.7,RAND()*1.5),0)</f>
        <v>3</v>
      </c>
      <c r="V5">
        <f ca="1">ROUND(original_stats!V5*MAX(0.7,RAND()*1.5),0)</f>
        <v>3</v>
      </c>
      <c r="W5">
        <f ca="1">ROUND(original_stats!W5*MAX(0.7,RAND()*1.5),0)</f>
        <v>4</v>
      </c>
      <c r="X5">
        <f ca="1">ROUND(original_stats!X5*MAX(0.7,RAND()*1.5),0)</f>
        <v>3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65</v>
      </c>
      <c r="C6">
        <f ca="1">ROUND(original_stats!C6*MAX(0.7,RAND()*1.5),0)</f>
        <v>78</v>
      </c>
      <c r="D6">
        <f ca="1">ROUND(original_stats!D6*MAX(0.7,RAND()*1.5),0)</f>
        <v>32</v>
      </c>
      <c r="E6">
        <f ca="1">ROUND(original_stats!E6*MAX(0.7,RAND()*1.5),0)</f>
        <v>7</v>
      </c>
      <c r="F6">
        <f ca="1">ROUND(original_stats!F6*MAX(0.7,RAND()*1.5),0)</f>
        <v>8</v>
      </c>
      <c r="G6">
        <f ca="1">ROUND(original_stats!G6*MAX(0.7,RAND()*1.5),0)</f>
        <v>6</v>
      </c>
      <c r="H6">
        <f ca="1">ROUND(original_stats!H6*MAX(0.7,RAND()*1.5),0)</f>
        <v>8</v>
      </c>
      <c r="I6">
        <f ca="1">ROUND(original_stats!I6*MAX(0.7,RAND()*1.5),0)</f>
        <v>6</v>
      </c>
      <c r="J6">
        <f ca="1">ROUND(original_stats!J6*MAX(0.7,RAND()*1.5),0)</f>
        <v>5</v>
      </c>
      <c r="K6">
        <f ca="1">ROUND(original_stats!K6*MAX(0.7,RAND()*1.5),0)</f>
        <v>6</v>
      </c>
      <c r="L6">
        <f ca="1">ROUND(original_stats!L6*MAX(0.7,RAND()*1.5),0)</f>
        <v>6</v>
      </c>
      <c r="M6">
        <f ca="1">ROUND(original_stats!M6*MAX(0.7,RAND()*1.5),0)</f>
        <v>7</v>
      </c>
      <c r="N6">
        <f ca="1">ROUND(original_stats!N6*MAX(0.7,RAND()*1.5),0)</f>
        <v>10</v>
      </c>
      <c r="O6">
        <f ca="1">ROUND(original_stats!O6*MAX(0.7,RAND()*1.5),0)</f>
        <v>4</v>
      </c>
      <c r="P6">
        <f ca="1">ROUND(original_stats!P6*MAX(0.7,RAND()*1.5),0)</f>
        <v>9</v>
      </c>
      <c r="Q6">
        <f ca="1">ROUND(original_stats!Q6*MAX(0.7,RAND()*1.5),0)</f>
        <v>6</v>
      </c>
      <c r="R6">
        <f ca="1">ROUND(original_stats!R6*MAX(0.7,RAND()*1.5),0)</f>
        <v>6</v>
      </c>
      <c r="S6">
        <f ca="1">ROUND(original_stats!S6*MAX(0.7,RAND()*1.5),0)</f>
        <v>5</v>
      </c>
      <c r="T6">
        <f ca="1">ROUND(original_stats!T6*MAX(0.7,RAND()*1.5),0)</f>
        <v>4</v>
      </c>
      <c r="U6">
        <f ca="1">ROUND(original_stats!U6*MAX(0.7,RAND()*1.5),0)</f>
        <v>2</v>
      </c>
      <c r="V6">
        <f ca="1">ROUND(original_stats!V6*MAX(0.7,RAND()*1.5),0)</f>
        <v>6</v>
      </c>
      <c r="W6">
        <f ca="1">ROUND(original_stats!W6*MAX(0.7,RAND()*1.5),0)</f>
        <v>2</v>
      </c>
      <c r="X6">
        <f ca="1">ROUND(original_stats!X6*MAX(0.7,RAND()*1.5),0)</f>
        <v>4</v>
      </c>
      <c r="Y6">
        <f ca="1">ROUND(original_stats!Y6*MAX(0.7,RAND()*1.5),0)</f>
        <v>2</v>
      </c>
    </row>
    <row r="7" spans="1:25" x14ac:dyDescent="0.25">
      <c r="A7" t="s">
        <v>32</v>
      </c>
      <c r="B7">
        <f ca="1">ROUND(original_stats!B7*MAX(0.7,RAND()*1.5),0)</f>
        <v>95</v>
      </c>
      <c r="C7">
        <f ca="1">ROUND(original_stats!C7*MAX(0.7,RAND()*1.5),0)</f>
        <v>63</v>
      </c>
      <c r="D7">
        <f ca="1">ROUND(original_stats!D7*MAX(0.7,RAND()*1.5),0)</f>
        <v>77</v>
      </c>
      <c r="E7">
        <f ca="1">ROUND(original_stats!E7*MAX(0.7,RAND()*1.5),0)</f>
        <v>14</v>
      </c>
      <c r="F7">
        <f ca="1">ROUND(original_stats!F7*MAX(0.7,RAND()*1.5),0)</f>
        <v>13</v>
      </c>
      <c r="G7">
        <f ca="1">ROUND(original_stats!G7*MAX(0.7,RAND()*1.5),0)</f>
        <v>12</v>
      </c>
      <c r="H7">
        <f ca="1">ROUND(original_stats!H7*MAX(0.7,RAND()*1.5),0)</f>
        <v>24</v>
      </c>
      <c r="I7">
        <f ca="1">ROUND(original_stats!I7*MAX(0.7,RAND()*1.5),0)</f>
        <v>10</v>
      </c>
      <c r="J7">
        <f ca="1">ROUND(original_stats!J7*MAX(0.7,RAND()*1.5),0)</f>
        <v>12</v>
      </c>
      <c r="K7">
        <f ca="1">ROUND(original_stats!K7*MAX(0.7,RAND()*1.5),0)</f>
        <v>12</v>
      </c>
      <c r="L7">
        <f ca="1">ROUND(original_stats!L7*MAX(0.7,RAND()*1.5),0)</f>
        <v>18</v>
      </c>
      <c r="M7">
        <f ca="1">ROUND(original_stats!M7*MAX(0.7,RAND()*1.5),0)</f>
        <v>8</v>
      </c>
      <c r="N7">
        <f ca="1">ROUND(original_stats!N7*MAX(0.7,RAND()*1.5),0)</f>
        <v>9</v>
      </c>
      <c r="O7">
        <f ca="1">ROUND(original_stats!O7*MAX(0.7,RAND()*1.5),0)</f>
        <v>11</v>
      </c>
      <c r="P7">
        <f ca="1">ROUND(original_stats!P7*MAX(0.7,RAND()*1.5),0)</f>
        <v>10</v>
      </c>
      <c r="Q7">
        <f ca="1">ROUND(original_stats!Q7*MAX(0.7,RAND()*1.5),0)</f>
        <v>10</v>
      </c>
      <c r="R7">
        <f ca="1">ROUND(original_stats!R7*MAX(0.7,RAND()*1.5),0)</f>
        <v>9</v>
      </c>
      <c r="S7">
        <f ca="1">ROUND(original_stats!S7*MAX(0.7,RAND()*1.5),0)</f>
        <v>6</v>
      </c>
      <c r="T7">
        <f ca="1">ROUND(original_stats!T7*MAX(0.7,RAND()*1.5),0)</f>
        <v>8</v>
      </c>
      <c r="U7">
        <f ca="1">ROUND(original_stats!U7*MAX(0.7,RAND()*1.5),0)</f>
        <v>5</v>
      </c>
      <c r="V7">
        <f ca="1">ROUND(original_stats!V7*MAX(0.7,RAND()*1.5),0)</f>
        <v>10</v>
      </c>
      <c r="W7">
        <f ca="1">ROUND(original_stats!W7*MAX(0.7,RAND()*1.5),0)</f>
        <v>4</v>
      </c>
      <c r="X7">
        <f ca="1">ROUND(original_stats!X7*MAX(0.7,RAND()*1.5),0)</f>
        <v>7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581</v>
      </c>
      <c r="C8">
        <f ca="1">ROUND(original_stats!C8*MAX(0.7,RAND()*1.5),0)</f>
        <v>315</v>
      </c>
      <c r="D8">
        <f ca="1">ROUND(original_stats!D8*MAX(0.7,RAND()*1.5),0)</f>
        <v>420</v>
      </c>
      <c r="E8">
        <f ca="1">ROUND(original_stats!E8*MAX(0.7,RAND()*1.5),0)</f>
        <v>105</v>
      </c>
      <c r="F8">
        <f ca="1">ROUND(original_stats!F8*MAX(0.7,RAND()*1.5),0)</f>
        <v>163</v>
      </c>
      <c r="G8">
        <f ca="1">ROUND(original_stats!G8*MAX(0.7,RAND()*1.5),0)</f>
        <v>116</v>
      </c>
      <c r="H8">
        <f ca="1">ROUND(original_stats!H8*MAX(0.7,RAND()*1.5),0)</f>
        <v>77</v>
      </c>
      <c r="I8">
        <f ca="1">ROUND(original_stats!I8*MAX(0.7,RAND()*1.5),0)</f>
        <v>92</v>
      </c>
      <c r="J8">
        <f ca="1">ROUND(original_stats!J8*MAX(0.7,RAND()*1.5),0)</f>
        <v>56</v>
      </c>
      <c r="K8">
        <f ca="1">ROUND(original_stats!K8*MAX(0.7,RAND()*1.5),0)</f>
        <v>97</v>
      </c>
      <c r="L8">
        <f ca="1">ROUND(original_stats!L8*MAX(0.7,RAND()*1.5),0)</f>
        <v>67</v>
      </c>
      <c r="M8">
        <f ca="1">ROUND(original_stats!M8*MAX(0.7,RAND()*1.5),0)</f>
        <v>62</v>
      </c>
      <c r="N8">
        <f ca="1">ROUND(original_stats!N8*MAX(0.7,RAND()*1.5),0)</f>
        <v>119</v>
      </c>
      <c r="O8">
        <f ca="1">ROUND(original_stats!O8*MAX(0.7,RAND()*1.5),0)</f>
        <v>53</v>
      </c>
      <c r="P8">
        <f ca="1">ROUND(original_stats!P8*MAX(0.7,RAND()*1.5),0)</f>
        <v>126</v>
      </c>
      <c r="Q8">
        <f ca="1">ROUND(original_stats!Q8*MAX(0.7,RAND()*1.5),0)</f>
        <v>49</v>
      </c>
      <c r="R8">
        <f ca="1">ROUND(original_stats!R8*MAX(0.7,RAND()*1.5),0)</f>
        <v>63</v>
      </c>
      <c r="S8">
        <f ca="1">ROUND(original_stats!S8*MAX(0.7,RAND()*1.5),0)</f>
        <v>71</v>
      </c>
      <c r="T8">
        <f ca="1">ROUND(original_stats!T8*MAX(0.7,RAND()*1.5),0)</f>
        <v>83</v>
      </c>
      <c r="U8">
        <f ca="1">ROUND(original_stats!U8*MAX(0.7,RAND()*1.5),0)</f>
        <v>42</v>
      </c>
      <c r="V8">
        <f ca="1">ROUND(original_stats!V8*MAX(0.7,RAND()*1.5),0)</f>
        <v>53</v>
      </c>
      <c r="W8">
        <f ca="1">ROUND(original_stats!W8*MAX(0.7,RAND()*1.5),0)</f>
        <v>35</v>
      </c>
      <c r="X8">
        <f ca="1">ROUND(original_stats!X8*MAX(0.7,RAND()*1.5),0)</f>
        <v>89</v>
      </c>
      <c r="Y8">
        <f ca="1">ROUND(original_stats!Y8*MAX(0.7,RAND()*1.5),0)</f>
        <v>53</v>
      </c>
    </row>
    <row r="9" spans="1:25" x14ac:dyDescent="0.25">
      <c r="A9" t="s">
        <v>34</v>
      </c>
      <c r="B9">
        <f ca="1">ROUND(original_stats!B9*MAX(0.7,RAND()*1.5),0)</f>
        <v>99</v>
      </c>
      <c r="C9">
        <f ca="1">ROUND(original_stats!C9*MAX(0.7,RAND()*1.5),0)</f>
        <v>56</v>
      </c>
      <c r="D9">
        <f ca="1">ROUND(original_stats!D9*MAX(0.7,RAND()*1.5),0)</f>
        <v>63</v>
      </c>
      <c r="E9">
        <f ca="1">ROUND(original_stats!E9*MAX(0.7,RAND()*1.5),0)</f>
        <v>49</v>
      </c>
      <c r="F9">
        <f ca="1">ROUND(original_stats!F9*MAX(0.7,RAND()*1.5),0)</f>
        <v>46</v>
      </c>
      <c r="G9">
        <f ca="1">ROUND(original_stats!G9*MAX(0.7,RAND()*1.5),0)</f>
        <v>53</v>
      </c>
      <c r="H9">
        <f ca="1">ROUND(original_stats!H9*MAX(0.7,RAND()*1.5),0)</f>
        <v>48</v>
      </c>
      <c r="I9">
        <f ca="1">ROUND(original_stats!I9*MAX(0.7,RAND()*1.5),0)</f>
        <v>50</v>
      </c>
      <c r="J9">
        <f ca="1">ROUND(original_stats!J9*MAX(0.7,RAND()*1.5),0)</f>
        <v>55</v>
      </c>
      <c r="K9">
        <f ca="1">ROUND(original_stats!K9*MAX(0.7,RAND()*1.5),0)</f>
        <v>46</v>
      </c>
      <c r="L9">
        <f ca="1">ROUND(original_stats!L9*MAX(0.7,RAND()*1.5),0)</f>
        <v>49</v>
      </c>
      <c r="M9">
        <f ca="1">ROUND(original_stats!M9*MAX(0.7,RAND()*1.5),0)</f>
        <v>59</v>
      </c>
      <c r="N9">
        <f ca="1">ROUND(original_stats!N9*MAX(0.7,RAND()*1.5),0)</f>
        <v>46</v>
      </c>
      <c r="O9">
        <f ca="1">ROUND(original_stats!O9*MAX(0.7,RAND()*1.5),0)</f>
        <v>48</v>
      </c>
      <c r="P9">
        <f ca="1">ROUND(original_stats!P9*MAX(0.7,RAND()*1.5),0)</f>
        <v>54</v>
      </c>
      <c r="Q9">
        <f ca="1">ROUND(original_stats!Q9*MAX(0.7,RAND()*1.5),0)</f>
        <v>76</v>
      </c>
      <c r="R9">
        <f ca="1">ROUND(original_stats!R9*MAX(0.7,RAND()*1.5),0)</f>
        <v>46</v>
      </c>
      <c r="S9">
        <f ca="1">ROUND(original_stats!S9*MAX(0.7,RAND()*1.5),0)</f>
        <v>85</v>
      </c>
      <c r="T9">
        <f ca="1">ROUND(original_stats!T9*MAX(0.7,RAND()*1.5),0)</f>
        <v>46</v>
      </c>
      <c r="U9">
        <f ca="1">ROUND(original_stats!U9*MAX(0.7,RAND()*1.5),0)</f>
        <v>60</v>
      </c>
      <c r="V9">
        <f ca="1">ROUND(original_stats!V9*MAX(0.7,RAND()*1.5),0)</f>
        <v>44</v>
      </c>
      <c r="W9">
        <f ca="1">ROUND(original_stats!W9*MAX(0.7,RAND()*1.5),0)</f>
        <v>48</v>
      </c>
      <c r="X9">
        <f ca="1">ROUND(original_stats!X9*MAX(0.7,RAND()*1.5),0)</f>
        <v>46</v>
      </c>
      <c r="Y9">
        <f ca="1">ROUND(original_stats!Y9*MAX(0.7,RAND()*1.5),0)</f>
        <v>53</v>
      </c>
    </row>
    <row r="10" spans="1:25" x14ac:dyDescent="0.25">
      <c r="A10" t="s">
        <v>35</v>
      </c>
      <c r="B10">
        <f ca="1">ROUND(original_stats!B10*MAX(0.7,RAND()*1.5),0)</f>
        <v>7000</v>
      </c>
      <c r="C10">
        <f ca="1">ROUND(original_stats!C10*MAX(0.7,RAND()*1.5),0)</f>
        <v>8285</v>
      </c>
      <c r="D10">
        <f ca="1">ROUND(original_stats!D10*MAX(0.7,RAND()*1.5),0)</f>
        <v>7700</v>
      </c>
      <c r="E10">
        <f ca="1">ROUND(original_stats!E10*MAX(0.7,RAND()*1.5),0)</f>
        <v>2160</v>
      </c>
      <c r="F10">
        <f ca="1">ROUND(original_stats!F10*MAX(0.7,RAND()*1.5),0)</f>
        <v>3540</v>
      </c>
      <c r="G10">
        <f ca="1">ROUND(original_stats!G10*MAX(0.7,RAND()*1.5),0)</f>
        <v>1670</v>
      </c>
      <c r="H10">
        <f ca="1">ROUND(original_stats!H10*MAX(0.7,RAND()*1.5),0)</f>
        <v>2177</v>
      </c>
      <c r="I10">
        <f ca="1">ROUND(original_stats!I10*MAX(0.7,RAND()*1.5),0)</f>
        <v>1260</v>
      </c>
      <c r="J10">
        <f ca="1">ROUND(original_stats!J10*MAX(0.7,RAND()*1.5),0)</f>
        <v>1050</v>
      </c>
      <c r="K10">
        <f ca="1">ROUND(original_stats!K10*MAX(0.7,RAND()*1.5),0)</f>
        <v>1680</v>
      </c>
      <c r="L10">
        <f ca="1">ROUND(original_stats!L10*MAX(0.7,RAND()*1.5),0)</f>
        <v>2988</v>
      </c>
      <c r="M10">
        <f ca="1">ROUND(original_stats!M10*MAX(0.7,RAND()*1.5),0)</f>
        <v>1120</v>
      </c>
      <c r="N10">
        <f ca="1">ROUND(original_stats!N10*MAX(0.7,RAND()*1.5),0)</f>
        <v>2343</v>
      </c>
      <c r="O10">
        <f ca="1">ROUND(original_stats!O10*MAX(0.7,RAND()*1.5),0)</f>
        <v>1461</v>
      </c>
      <c r="P10">
        <f ca="1">ROUND(original_stats!P10*MAX(0.7,RAND()*1.5),0)</f>
        <v>1934</v>
      </c>
      <c r="Q10">
        <f ca="1">ROUND(original_stats!Q10*MAX(0.7,RAND()*1.5),0)</f>
        <v>910</v>
      </c>
      <c r="R10">
        <f ca="1">ROUND(original_stats!R10*MAX(0.7,RAND()*1.5),0)</f>
        <v>2042</v>
      </c>
      <c r="S10">
        <f ca="1">ROUND(original_stats!S10*MAX(0.7,RAND()*1.5),0)</f>
        <v>943</v>
      </c>
      <c r="T10">
        <f ca="1">ROUND(original_stats!T10*MAX(0.7,RAND()*1.5),0)</f>
        <v>1203</v>
      </c>
      <c r="U10">
        <f ca="1">ROUND(original_stats!U10*MAX(0.7,RAND()*1.5),0)</f>
        <v>1391</v>
      </c>
      <c r="V10">
        <f ca="1">ROUND(original_stats!V10*MAX(0.7,RAND()*1.5),0)</f>
        <v>1050</v>
      </c>
      <c r="W10">
        <f ca="1">ROUND(original_stats!W10*MAX(0.7,RAND()*1.5),0)</f>
        <v>630</v>
      </c>
      <c r="X10">
        <f ca="1">ROUND(original_stats!X10*MAX(0.7,RAND()*1.5),0)</f>
        <v>1295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12</v>
      </c>
      <c r="C11">
        <f ca="1">ROUND(original_stats!C11*MAX(0.7,RAND()*1.5),0)</f>
        <v>17</v>
      </c>
      <c r="D11">
        <f ca="1">ROUND(original_stats!D11*MAX(0.7,RAND()*1.5),0)</f>
        <v>10</v>
      </c>
      <c r="E11">
        <f ca="1">ROUND(original_stats!E11*MAX(0.7,RAND()*1.5),0)</f>
        <v>13</v>
      </c>
      <c r="F11">
        <f ca="1">ROUND(original_stats!F11*MAX(0.7,RAND()*1.5),0)</f>
        <v>19</v>
      </c>
      <c r="G11">
        <f ca="1">ROUND(original_stats!G11*MAX(0.7,RAND()*1.5),0)</f>
        <v>15</v>
      </c>
      <c r="H11">
        <f ca="1">ROUND(original_stats!H11*MAX(0.7,RAND()*1.5),0)</f>
        <v>13</v>
      </c>
      <c r="I11">
        <f ca="1">ROUND(original_stats!I11*MAX(0.7,RAND()*1.5),0)</f>
        <v>13</v>
      </c>
      <c r="J11">
        <f ca="1">ROUND(original_stats!J11*MAX(0.7,RAND()*1.5),0)</f>
        <v>10</v>
      </c>
      <c r="K11">
        <f ca="1">ROUND(original_stats!K11*MAX(0.7,RAND()*1.5),0)</f>
        <v>13</v>
      </c>
      <c r="L11">
        <f ca="1">ROUND(original_stats!L11*MAX(0.7,RAND()*1.5),0)</f>
        <v>9</v>
      </c>
      <c r="M11">
        <f ca="1">ROUND(original_stats!M11*MAX(0.7,RAND()*1.5),0)</f>
        <v>9</v>
      </c>
      <c r="N11">
        <f ca="1">ROUND(original_stats!N11*MAX(0.7,RAND()*1.5),0)</f>
        <v>10</v>
      </c>
      <c r="O11">
        <f ca="1">ROUND(original_stats!O11*MAX(0.7,RAND()*1.5),0)</f>
        <v>13</v>
      </c>
      <c r="P11">
        <f ca="1">ROUND(original_stats!P11*MAX(0.7,RAND()*1.5),0)</f>
        <v>9</v>
      </c>
      <c r="Q11">
        <f ca="1">ROUND(original_stats!Q11*MAX(0.7,RAND()*1.5),0)</f>
        <v>14</v>
      </c>
      <c r="R11">
        <f ca="1">ROUND(original_stats!R11*MAX(0.7,RAND()*1.5),0)</f>
        <v>12</v>
      </c>
      <c r="S11">
        <f ca="1">ROUND(original_stats!S11*MAX(0.7,RAND()*1.5),0)</f>
        <v>11</v>
      </c>
      <c r="T11">
        <f ca="1">ROUND(original_stats!T11*MAX(0.7,RAND()*1.5),0)</f>
        <v>13</v>
      </c>
      <c r="U11">
        <f ca="1">ROUND(original_stats!U11*MAX(0.7,RAND()*1.5),0)</f>
        <v>6</v>
      </c>
      <c r="V11">
        <f ca="1">ROUND(original_stats!V11*MAX(0.7,RAND()*1.5),0)</f>
        <v>7</v>
      </c>
      <c r="W11">
        <f ca="1">ROUND(original_stats!W11*MAX(0.7,RAND()*1.5),0)</f>
        <v>6</v>
      </c>
      <c r="X11">
        <f ca="1">ROUND(original_stats!X11*MAX(0.7,RAND()*1.5),0)</f>
        <v>7</v>
      </c>
      <c r="Y11">
        <f ca="1">ROUND(original_stats!Y11*MAX(0.7,RAND()*1.5),0)</f>
        <v>5</v>
      </c>
    </row>
    <row r="12" spans="1:25" x14ac:dyDescent="0.25">
      <c r="A12" t="s">
        <v>38</v>
      </c>
      <c r="B12">
        <f ca="1">ROUND(original_stats!B12*MAX(0.7,RAND()*1.5),0)</f>
        <v>492</v>
      </c>
      <c r="C12">
        <f ca="1">ROUND(original_stats!C12*MAX(0.7,RAND()*1.5),0)</f>
        <v>677</v>
      </c>
      <c r="D12">
        <f ca="1">ROUND(original_stats!D12*MAX(0.7,RAND()*1.5),0)</f>
        <v>428</v>
      </c>
      <c r="E12">
        <f ca="1">ROUND(original_stats!E12*MAX(0.7,RAND()*1.5),0)</f>
        <v>210</v>
      </c>
      <c r="F12">
        <f ca="1">ROUND(original_stats!F12*MAX(0.7,RAND()*1.5),0)</f>
        <v>196</v>
      </c>
      <c r="G12">
        <f ca="1">ROUND(original_stats!G12*MAX(0.7,RAND()*1.5),0)</f>
        <v>175</v>
      </c>
      <c r="H12">
        <f ca="1">ROUND(original_stats!H12*MAX(0.7,RAND()*1.5),0)</f>
        <v>389</v>
      </c>
      <c r="I12">
        <f ca="1">ROUND(original_stats!I12*MAX(0.7,RAND()*1.5),0)</f>
        <v>170</v>
      </c>
      <c r="J12">
        <f ca="1">ROUND(original_stats!J12*MAX(0.7,RAND()*1.5),0)</f>
        <v>154</v>
      </c>
      <c r="K12">
        <f ca="1">ROUND(original_stats!K12*MAX(0.7,RAND()*1.5),0)</f>
        <v>182</v>
      </c>
      <c r="L12">
        <f ca="1">ROUND(original_stats!L12*MAX(0.7,RAND()*1.5),0)</f>
        <v>247</v>
      </c>
      <c r="M12">
        <f ca="1">ROUND(original_stats!M12*MAX(0.7,RAND()*1.5),0)</f>
        <v>186</v>
      </c>
      <c r="N12">
        <f ca="1">ROUND(original_stats!N12*MAX(0.7,RAND()*1.5),0)</f>
        <v>248</v>
      </c>
      <c r="O12">
        <f ca="1">ROUND(original_stats!O12*MAX(0.7,RAND()*1.5),0)</f>
        <v>291</v>
      </c>
      <c r="P12">
        <f ca="1">ROUND(original_stats!P12*MAX(0.7,RAND()*1.5),0)</f>
        <v>294</v>
      </c>
      <c r="Q12">
        <f ca="1">ROUND(original_stats!Q12*MAX(0.7,RAND()*1.5),0)</f>
        <v>133</v>
      </c>
      <c r="R12">
        <f ca="1">ROUND(original_stats!R12*MAX(0.7,RAND()*1.5),0)</f>
        <v>235</v>
      </c>
      <c r="S12">
        <f ca="1">ROUND(original_stats!S12*MAX(0.7,RAND()*1.5),0)</f>
        <v>126</v>
      </c>
      <c r="T12">
        <f ca="1">ROUND(original_stats!T12*MAX(0.7,RAND()*1.5),0)</f>
        <v>285</v>
      </c>
      <c r="U12">
        <f ca="1">ROUND(original_stats!U12*MAX(0.7,RAND()*1.5),0)</f>
        <v>168</v>
      </c>
      <c r="V12">
        <f ca="1">ROUND(original_stats!V12*MAX(0.7,RAND()*1.5),0)</f>
        <v>140</v>
      </c>
      <c r="W12">
        <f ca="1">ROUND(original_stats!W12*MAX(0.7,RAND()*1.5),0)</f>
        <v>106</v>
      </c>
      <c r="X12">
        <f ca="1">ROUND(original_stats!X12*MAX(0.7,RAND()*1.5),0)</f>
        <v>133</v>
      </c>
      <c r="Y12">
        <f ca="1">ROUND(original_stats!Y12*MAX(0.7,RAND()*1.5),0)</f>
        <v>148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1260</v>
      </c>
      <c r="D13">
        <f ca="1">ROUND(original_stats!D13*MAX(0.7,RAND()*1.5),0)</f>
        <v>1540</v>
      </c>
      <c r="E13">
        <f ca="1">ROUND(original_stats!E13*MAX(0.7,RAND()*1.5),0)</f>
        <v>560</v>
      </c>
      <c r="F13">
        <f ca="1">ROUND(original_stats!F13*MAX(0.7,RAND()*1.5),0)</f>
        <v>490</v>
      </c>
      <c r="G13">
        <f ca="1">ROUND(original_stats!G13*MAX(0.7,RAND()*1.5),0)</f>
        <v>456</v>
      </c>
      <c r="H13">
        <f ca="1">ROUND(original_stats!H13*MAX(0.7,RAND()*1.5),0)</f>
        <v>455</v>
      </c>
      <c r="I13">
        <f ca="1">ROUND(original_stats!I13*MAX(0.7,RAND()*1.5),0)</f>
        <v>350</v>
      </c>
      <c r="J13">
        <f ca="1">ROUND(original_stats!J13*MAX(0.7,RAND()*1.5),0)</f>
        <v>280</v>
      </c>
      <c r="K13">
        <f ca="1">ROUND(original_stats!K13*MAX(0.7,RAND()*1.5),0)</f>
        <v>777</v>
      </c>
      <c r="L13">
        <f ca="1">ROUND(original_stats!L13*MAX(0.7,RAND()*1.5),0)</f>
        <v>406</v>
      </c>
      <c r="M13">
        <f ca="1">ROUND(original_stats!M13*MAX(0.7,RAND()*1.5),0)</f>
        <v>315</v>
      </c>
      <c r="N13">
        <f ca="1">ROUND(original_stats!N13*MAX(0.7,RAND()*1.5),0)</f>
        <v>561</v>
      </c>
      <c r="O13">
        <f ca="1">ROUND(original_stats!O13*MAX(0.7,RAND()*1.5),0)</f>
        <v>471</v>
      </c>
      <c r="P13">
        <f ca="1">ROUND(original_stats!P13*MAX(0.7,RAND()*1.5),0)</f>
        <v>392</v>
      </c>
      <c r="Q13">
        <f ca="1">ROUND(original_stats!Q13*MAX(0.7,RAND()*1.5),0)</f>
        <v>266</v>
      </c>
      <c r="R13">
        <f ca="1">ROUND(original_stats!R13*MAX(0.7,RAND()*1.5),0)</f>
        <v>378</v>
      </c>
      <c r="S13">
        <f ca="1">ROUND(original_stats!S13*MAX(0.7,RAND()*1.5),0)</f>
        <v>293</v>
      </c>
      <c r="T13">
        <f ca="1">ROUND(original_stats!T13*MAX(0.7,RAND()*1.5),0)</f>
        <v>454</v>
      </c>
      <c r="U13">
        <f ca="1">ROUND(original_stats!U13*MAX(0.7,RAND()*1.5),0)</f>
        <v>238</v>
      </c>
      <c r="V13">
        <f ca="1">ROUND(original_stats!V13*MAX(0.7,RAND()*1.5),0)</f>
        <v>518</v>
      </c>
      <c r="W13">
        <f ca="1">ROUND(original_stats!W13*MAX(0.7,RAND()*1.5),0)</f>
        <v>210</v>
      </c>
      <c r="X13">
        <f ca="1">ROUND(original_stats!X13*MAX(0.7,RAND()*1.5),0)</f>
        <v>344</v>
      </c>
      <c r="Y13">
        <f ca="1">ROUND(original_stats!Y13*MAX(0.7,RAND()*1.5),0)</f>
        <v>196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315</v>
      </c>
      <c r="D14">
        <f ca="1">ROUND(original_stats!D14*MAX(0.7,RAND()*1.5),0)</f>
        <v>420</v>
      </c>
      <c r="E14">
        <f ca="1">ROUND(original_stats!E14*MAX(0.7,RAND()*1.5),0)</f>
        <v>49</v>
      </c>
      <c r="F14">
        <f ca="1">ROUND(original_stats!F14*MAX(0.7,RAND()*1.5),0)</f>
        <v>31</v>
      </c>
      <c r="G14">
        <f ca="1">ROUND(original_stats!G14*MAX(0.7,RAND()*1.5),0)</f>
        <v>21</v>
      </c>
      <c r="H14">
        <f ca="1">ROUND(original_stats!H14*MAX(0.7,RAND()*1.5),0)</f>
        <v>25</v>
      </c>
      <c r="I14">
        <f ca="1">ROUND(original_stats!I14*MAX(0.7,RAND()*1.5),0)</f>
        <v>28</v>
      </c>
      <c r="J14">
        <f ca="1">ROUND(original_stats!J14*MAX(0.7,RAND()*1.5),0)</f>
        <v>21</v>
      </c>
      <c r="K14">
        <f ca="1">ROUND(original_stats!K14*MAX(0.7,RAND()*1.5),0)</f>
        <v>27</v>
      </c>
      <c r="L14">
        <f ca="1">ROUND(original_stats!L14*MAX(0.7,RAND()*1.5),0)</f>
        <v>24</v>
      </c>
      <c r="M14">
        <f ca="1">ROUND(original_stats!M14*MAX(0.7,RAND()*1.5),0)</f>
        <v>15</v>
      </c>
      <c r="N14">
        <f ca="1">ROUND(original_stats!N14*MAX(0.7,RAND()*1.5),0)</f>
        <v>20</v>
      </c>
      <c r="O14">
        <f ca="1">ROUND(original_stats!O14*MAX(0.7,RAND()*1.5),0)</f>
        <v>30</v>
      </c>
      <c r="P14">
        <f ca="1">ROUND(original_stats!P14*MAX(0.7,RAND()*1.5),0)</f>
        <v>37</v>
      </c>
      <c r="Q14">
        <f ca="1">ROUND(original_stats!Q14*MAX(0.7,RAND()*1.5),0)</f>
        <v>15</v>
      </c>
      <c r="R14">
        <f ca="1">ROUND(original_stats!R14*MAX(0.7,RAND()*1.5),0)</f>
        <v>20</v>
      </c>
      <c r="S14">
        <f ca="1">ROUND(original_stats!S14*MAX(0.7,RAND()*1.5),0)</f>
        <v>15</v>
      </c>
      <c r="T14">
        <f ca="1">ROUND(original_stats!T14*MAX(0.7,RAND()*1.5),0)</f>
        <v>34</v>
      </c>
      <c r="U14">
        <f ca="1">ROUND(original_stats!U14*MAX(0.7,RAND()*1.5),0)</f>
        <v>11</v>
      </c>
      <c r="V14">
        <f ca="1">ROUND(original_stats!V14*MAX(0.7,RAND()*1.5),0)</f>
        <v>16</v>
      </c>
      <c r="W14">
        <f ca="1">ROUND(original_stats!W14*MAX(0.7,RAND()*1.5),0)</f>
        <v>14</v>
      </c>
      <c r="X14">
        <f ca="1">ROUND(original_stats!X14*MAX(0.7,RAND()*1.5),0)</f>
        <v>13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273</v>
      </c>
      <c r="C15">
        <f ca="1">ROUND(original_stats!C15*MAX(0.7,RAND()*1.5),0)</f>
        <v>196</v>
      </c>
      <c r="D15">
        <f ca="1">ROUND(original_stats!D15*MAX(0.7,RAND()*1.5),0)</f>
        <v>245</v>
      </c>
      <c r="E15">
        <f ca="1">ROUND(original_stats!E15*MAX(0.7,RAND()*1.5),0)</f>
        <v>20</v>
      </c>
      <c r="F15">
        <f ca="1">ROUND(original_stats!F15*MAX(0.7,RAND()*1.5),0)</f>
        <v>11</v>
      </c>
      <c r="G15">
        <f ca="1">ROUND(original_stats!G15*MAX(0.7,RAND()*1.5),0)</f>
        <v>7</v>
      </c>
      <c r="H15">
        <f ca="1">ROUND(original_stats!H15*MAX(0.7,RAND()*1.5),0)</f>
        <v>16</v>
      </c>
      <c r="I15">
        <f ca="1">ROUND(original_stats!I15*MAX(0.7,RAND()*1.5),0)</f>
        <v>11</v>
      </c>
      <c r="J15">
        <f ca="1">ROUND(original_stats!J15*MAX(0.7,RAND()*1.5),0)</f>
        <v>4</v>
      </c>
      <c r="K15">
        <f ca="1">ROUND(original_stats!K15*MAX(0.7,RAND()*1.5),0)</f>
        <v>8</v>
      </c>
      <c r="L15">
        <f ca="1">ROUND(original_stats!L15*MAX(0.7,RAND()*1.5),0)</f>
        <v>6</v>
      </c>
      <c r="M15">
        <f ca="1">ROUND(original_stats!M15*MAX(0.7,RAND()*1.5),0)</f>
        <v>4</v>
      </c>
      <c r="N15">
        <f ca="1">ROUND(original_stats!N15*MAX(0.7,RAND()*1.5),0)</f>
        <v>6</v>
      </c>
      <c r="O15">
        <f ca="1">ROUND(original_stats!O15*MAX(0.7,RAND()*1.5),0)</f>
        <v>3</v>
      </c>
      <c r="P15">
        <f ca="1">ROUND(original_stats!P15*MAX(0.7,RAND()*1.5),0)</f>
        <v>6</v>
      </c>
      <c r="Q15">
        <f ca="1">ROUND(original_stats!Q15*MAX(0.7,RAND()*1.5),0)</f>
        <v>2</v>
      </c>
      <c r="R15">
        <f ca="1">ROUND(original_stats!R15*MAX(0.7,RAND()*1.5),0)</f>
        <v>6</v>
      </c>
      <c r="S15">
        <f ca="1">ROUND(original_stats!S15*MAX(0.7,RAND()*1.5),0)</f>
        <v>2</v>
      </c>
      <c r="T15">
        <f ca="1">ROUND(original_stats!T15*MAX(0.7,RAND()*1.5),0)</f>
        <v>4</v>
      </c>
      <c r="U15">
        <f ca="1">ROUND(original_stats!U15*MAX(0.7,RAND()*1.5),0)</f>
        <v>2</v>
      </c>
      <c r="V15">
        <f ca="1">ROUND(original_stats!V15*MAX(0.7,RAND()*1.5),0)</f>
        <v>6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85</v>
      </c>
      <c r="D16">
        <f ca="1">ROUND(MIN(original_stats!D16*MAX(1,RAND()*1.5),100),0)</f>
        <v>75</v>
      </c>
      <c r="E16">
        <f ca="1">ROUND(MIN(original_stats!E16*MAX(1,RAND()*1.5),100),0)</f>
        <v>64</v>
      </c>
      <c r="F16">
        <f ca="1">ROUND(MIN(original_stats!F16*MAX(1,RAND()*1.5),100),0)</f>
        <v>45</v>
      </c>
      <c r="G16">
        <f ca="1">ROUND(MIN(original_stats!G16*MAX(1,RAND()*1.5),100),0)</f>
        <v>40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32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42</v>
      </c>
      <c r="Q16">
        <f ca="1">ROUND(MIN(original_stats!Q16*MAX(1,RAND()*1.5),100),0)</f>
        <v>28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CAAC-3E01-41AF-AD9B-6FBB3A5AA1FB}">
  <sheetPr codeName="Sheet19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8013</v>
      </c>
      <c r="C2">
        <f ca="1">original_stats!C2*4*MAX(0.7,RAND()*1.5)</f>
        <v>4195.6180256371681</v>
      </c>
      <c r="D2">
        <f ca="1">original_stats!D2*4*MAX(0.7,RAND()*1.5)</f>
        <v>4548.0910578656694</v>
      </c>
      <c r="E2">
        <f ca="1">original_stats!E2*4*MAX(0.7,RAND()*1.5)</f>
        <v>2345.2444501218788</v>
      </c>
      <c r="F2">
        <f ca="1">original_stats!F2*4*MAX(0.7,RAND()*1.5)</f>
        <v>2111.1715801932332</v>
      </c>
      <c r="G2">
        <f ca="1">original_stats!G2*4*MAX(0.7,RAND()*1.5)</f>
        <v>1707.9624874020726</v>
      </c>
      <c r="H2">
        <f ca="1">original_stats!H2*4*MAX(0.7,RAND()*1.5)</f>
        <v>2097.1193432898972</v>
      </c>
      <c r="I2">
        <f ca="1">original_stats!I2*4*MAX(0.7,RAND()*1.5)</f>
        <v>840</v>
      </c>
      <c r="J2">
        <f ca="1">original_stats!J2*4*MAX(0.7,RAND()*1.5)</f>
        <v>1167.6920880834248</v>
      </c>
      <c r="K2">
        <f ca="1">original_stats!K2*4*MAX(0.7,RAND()*1.5)</f>
        <v>1905.9810359355999</v>
      </c>
      <c r="L2">
        <f ca="1">original_stats!L2*4*MAX(0.7,RAND()*1.5)</f>
        <v>1647.8460132729861</v>
      </c>
      <c r="M2">
        <f ca="1">original_stats!M2*4*MAX(0.7,RAND()*1.5)</f>
        <v>784</v>
      </c>
      <c r="N2">
        <f ca="1">original_stats!N2*4*MAX(0.7,RAND()*1.5)</f>
        <v>896</v>
      </c>
      <c r="O2">
        <f ca="1">original_stats!O2*4*MAX(0.7,RAND()*1.5)</f>
        <v>728</v>
      </c>
      <c r="P2">
        <f ca="1">original_stats!P2*4*MAX(0.7,RAND()*1.5)</f>
        <v>1007.9999999999999</v>
      </c>
      <c r="Q2">
        <f ca="1">original_stats!Q2*4*MAX(0.7,RAND()*1.5)</f>
        <v>672</v>
      </c>
      <c r="R2">
        <f ca="1">original_stats!R2*4*MAX(0.7,RAND()*1.5)</f>
        <v>971.96488471362534</v>
      </c>
      <c r="S2">
        <f ca="1">original_stats!S2*4*MAX(0.7,RAND()*1.5)</f>
        <v>616</v>
      </c>
      <c r="T2">
        <f ca="1">original_stats!T2*4*MAX(0.7,RAND()*1.5)</f>
        <v>840</v>
      </c>
      <c r="U2">
        <f ca="1">original_stats!U2*4*MAX(0.7,RAND()*1.5)</f>
        <v>560</v>
      </c>
      <c r="V2">
        <f ca="1">original_stats!V2*4*MAX(0.7,RAND()*1.5)</f>
        <v>784</v>
      </c>
      <c r="W2">
        <f ca="1">original_stats!W2*4*MAX(0.7,RAND()*1.5)</f>
        <v>843.11011116538759</v>
      </c>
      <c r="X2">
        <f ca="1">original_stats!X2*4*MAX(0.7,RAND()*1.5)</f>
        <v>728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36</v>
      </c>
      <c r="D3">
        <f ca="1">ROUND(original_stats!D3*MAX(0.7,RAND()*1.5),0)</f>
        <v>20</v>
      </c>
      <c r="E3">
        <f ca="1">ROUND(original_stats!E3*MAX(0.7,RAND()*1.5),0)</f>
        <v>14</v>
      </c>
      <c r="F3">
        <f ca="1">ROUND(original_stats!F3*MAX(0.7,RAND()*1.5),0)</f>
        <v>13</v>
      </c>
      <c r="G3">
        <f ca="1">ROUND(original_stats!G3*MAX(0.7,RAND()*1.5),0)</f>
        <v>8</v>
      </c>
      <c r="H3">
        <f ca="1">ROUND(original_stats!H3*MAX(0.7,RAND()*1.5),0)</f>
        <v>11</v>
      </c>
      <c r="I3">
        <f ca="1">ROUND(original_stats!I3*MAX(0.7,RAND()*1.5),0)</f>
        <v>7</v>
      </c>
      <c r="J3">
        <f ca="1">ROUND(original_stats!J3*MAX(0.7,RAND()*1.5),0)</f>
        <v>9</v>
      </c>
      <c r="K3">
        <f ca="1">ROUND(original_stats!K3*MAX(0.7,RAND()*1.5),0)</f>
        <v>19</v>
      </c>
      <c r="L3">
        <f ca="1">ROUND(original_stats!L3*MAX(0.7,RAND()*1.5),0)</f>
        <v>17</v>
      </c>
      <c r="M3">
        <f ca="1">ROUND(original_stats!M3*MAX(0.7,RAND()*1.5),0)</f>
        <v>16</v>
      </c>
      <c r="N3">
        <f ca="1">ROUND(original_stats!N3*MAX(0.7,RAND()*1.5),0)</f>
        <v>8</v>
      </c>
      <c r="O3">
        <f ca="1">ROUND(original_stats!O3*MAX(0.7,RAND()*1.5),0)</f>
        <v>7</v>
      </c>
      <c r="P3">
        <f ca="1">ROUND(original_stats!P3*MAX(0.7,RAND()*1.5),0)</f>
        <v>18</v>
      </c>
      <c r="Q3">
        <f ca="1">ROUND(original_stats!Q3*MAX(0.7,RAND()*1.5),0)</f>
        <v>6</v>
      </c>
      <c r="R3">
        <f ca="1">ROUND(original_stats!R3*MAX(0.7,RAND()*1.5),0)</f>
        <v>8</v>
      </c>
      <c r="S3">
        <f ca="1">ROUND(original_stats!S3*MAX(0.7,RAND()*1.5),0)</f>
        <v>6</v>
      </c>
      <c r="T3">
        <f ca="1">ROUND(original_stats!T3*MAX(0.7,RAND()*1.5),0)</f>
        <v>8</v>
      </c>
      <c r="U3">
        <f ca="1">ROUND(original_stats!U3*MAX(0.7,RAND()*1.5),0)</f>
        <v>5</v>
      </c>
      <c r="V3">
        <f ca="1">ROUND(original_stats!V3*MAX(0.7,RAND()*1.5),0)</f>
        <v>14</v>
      </c>
      <c r="W3">
        <f ca="1">ROUND(original_stats!W3*MAX(0.7,RAND()*1.5),0)</f>
        <v>4</v>
      </c>
      <c r="X3">
        <f ca="1">ROUND(original_stats!X3*MAX(0.7,RAND()*1.5),0)</f>
        <v>6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25, 'Semi-Urgent': 27, 'Non-Urgent': 60}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10, 'Semi-Urgent': 14, 'Non-Urgent': 32}</v>
      </c>
      <c r="D4" t="str">
        <f t="shared" ca="1" si="0"/>
        <v>{'Urgent': 8, 'Semi-Urgent': 28, 'Non-Urgent': 49}</v>
      </c>
      <c r="E4" t="str">
        <f t="shared" ca="1" si="0"/>
        <v>{'Urgent': 4, 'Semi-Urgent': 9, 'Non-Urgent': 24}</v>
      </c>
      <c r="F4" t="str">
        <f t="shared" ca="1" si="0"/>
        <v>{'Urgent': 7, 'Semi-Urgent': 7, 'Non-Urgent': 22}</v>
      </c>
      <c r="G4" t="str">
        <f t="shared" ca="1" si="0"/>
        <v>{'Urgent': 6, 'Semi-Urgent': 6, 'Non-Urgent': 26}</v>
      </c>
      <c r="H4" t="str">
        <f t="shared" ca="1" si="0"/>
        <v>{'Urgent': 4, 'Semi-Urgent': 8, 'Non-Urgent': 24}</v>
      </c>
      <c r="I4" t="str">
        <f t="shared" ca="1" si="0"/>
        <v>{'Urgent': 2, 'Semi-Urgent': 3, 'Non-Urgent': 6}</v>
      </c>
      <c r="J4" t="str">
        <f t="shared" ca="1" si="0"/>
        <v>{'Urgent': 3, 'Semi-Urgent': 8, 'Non-Urgent': 11}</v>
      </c>
      <c r="K4" t="str">
        <f t="shared" ca="1" si="0"/>
        <v>{'Urgent': 5, 'Semi-Urgent': 6, 'Non-Urgent': 14}</v>
      </c>
      <c r="L4" t="str">
        <f t="shared" ca="1" si="0"/>
        <v>{'Urgent': 3, 'Semi-Urgent': 5, 'Non-Urgent': 12}</v>
      </c>
      <c r="M4" t="str">
        <f t="shared" ca="1" si="0"/>
        <v>{'Urgent': 2, 'Semi-Urgent': 3, 'Non-Urgent': 6}</v>
      </c>
      <c r="N4" t="str">
        <f t="shared" ca="1" si="0"/>
        <v>{'Urgent': 3, 'Semi-Urgent': 3, 'Non-Urgent': 12}</v>
      </c>
      <c r="O4" t="str">
        <f t="shared" ca="1" si="0"/>
        <v>{'Urgent': 1, 'Semi-Urgent': 4, 'Non-Urgent': 12}</v>
      </c>
      <c r="P4" t="str">
        <f t="shared" ca="1" si="0"/>
        <v>{'Urgent': 3, 'Semi-Urgent': 4, 'Non-Urgent': 10}</v>
      </c>
      <c r="Q4" t="str">
        <f t="shared" ca="1" si="0"/>
        <v>{'Urgent': 1, 'Semi-Urgent': 2, 'Non-Urgent': 8}</v>
      </c>
      <c r="R4" t="str">
        <f t="shared" ca="1" si="0"/>
        <v>{'Urgent': 2, 'Semi-Urgent': 3, 'Non-Urgent': 7}</v>
      </c>
      <c r="S4" t="str">
        <f t="shared" ca="1" si="0"/>
        <v>{'Urgent': 2, 'Semi-Urgent': 2, 'Non-Urgent': 9}</v>
      </c>
      <c r="T4" t="str">
        <f t="shared" ca="1" si="0"/>
        <v>{'Urgent': 2, 'Semi-Urgent': 6, 'Non-Urgent': 6}</v>
      </c>
      <c r="U4" t="str">
        <f t="shared" ca="1" si="0"/>
        <v>{'Urgent': 2, 'Semi-Urgent': 4, 'Non-Urgent': 6}</v>
      </c>
      <c r="V4" t="str">
        <f t="shared" ca="1" si="0"/>
        <v>{'Urgent': 1, 'Semi-Urgent': 5, 'Non-Urgent': 6}</v>
      </c>
      <c r="W4" t="str">
        <f t="shared" ca="1" si="0"/>
        <v>{'Urgent': 2, 'Semi-Urgent': 3, 'Non-Urgent': 8}</v>
      </c>
      <c r="X4" t="str">
        <f t="shared" ca="1" si="0"/>
        <v>{'Urgent': 1, 'Semi-Urgent': 2, 'Non-Urgent': 5}</v>
      </c>
      <c r="Y4" t="str">
        <f t="shared" ca="1" si="0"/>
        <v>{'Urgent': 1, 'Semi-Urgent': 1, 'Non-Urgent': 3}</v>
      </c>
    </row>
    <row r="5" spans="1:25" x14ac:dyDescent="0.25">
      <c r="A5" t="s">
        <v>26</v>
      </c>
      <c r="B5">
        <f ca="1">ROUND(original_stats!B5*MAX(0.7,RAND()*1.5),0)</f>
        <v>6</v>
      </c>
      <c r="C5">
        <f ca="1">ROUND(original_stats!C5*MAX(0.7,RAND()*1.5),0)</f>
        <v>4</v>
      </c>
      <c r="D5">
        <f ca="1">ROUND(original_stats!D5*MAX(0.7,RAND()*1.5),0)</f>
        <v>3</v>
      </c>
      <c r="E5">
        <f ca="1">ROUND(original_stats!E5*MAX(0.7,RAND()*1.5),0)</f>
        <v>3</v>
      </c>
      <c r="F5">
        <f ca="1">ROUND(original_stats!F5*MAX(0.7,RAND()*1.5),0)</f>
        <v>4</v>
      </c>
      <c r="G5">
        <f ca="1">ROUND(original_stats!G5*MAX(0.7,RAND()*1.5),0)</f>
        <v>3</v>
      </c>
      <c r="H5">
        <f ca="1">ROUND(original_stats!H5*MAX(0.7,RAND()*1.5),0)</f>
        <v>3</v>
      </c>
      <c r="I5">
        <f ca="1">ROUND(original_stats!I5*MAX(0.7,RAND()*1.5),0)</f>
        <v>6</v>
      </c>
      <c r="J5">
        <f ca="1">ROUND(original_stats!J5*MAX(0.7,RAND()*1.5),0)</f>
        <v>3</v>
      </c>
      <c r="K5">
        <f ca="1">ROUND(original_stats!K5*MAX(0.7,RAND()*1.5),0)</f>
        <v>3</v>
      </c>
      <c r="L5">
        <f ca="1">ROUND(original_stats!L5*MAX(0.7,RAND()*1.5),0)</f>
        <v>3</v>
      </c>
      <c r="M5">
        <f ca="1">ROUND(original_stats!M5*MAX(0.7,RAND()*1.5),0)</f>
        <v>5</v>
      </c>
      <c r="N5">
        <f ca="1">ROUND(original_stats!N5*MAX(0.7,RAND()*1.5),0)</f>
        <v>3</v>
      </c>
      <c r="O5">
        <f ca="1">ROUND(original_stats!O5*MAX(0.7,RAND()*1.5),0)</f>
        <v>3</v>
      </c>
      <c r="P5">
        <f ca="1">ROUND(original_stats!P5*MAX(0.7,RAND()*1.5),0)</f>
        <v>3</v>
      </c>
      <c r="Q5">
        <f ca="1">ROUND(original_stats!Q5*MAX(0.7,RAND()*1.5),0)</f>
        <v>6</v>
      </c>
      <c r="R5">
        <f ca="1">ROUND(original_stats!R5*MAX(0.7,RAND()*1.5),0)</f>
        <v>4</v>
      </c>
      <c r="S5">
        <f ca="1">ROUND(original_stats!S5*MAX(0.7,RAND()*1.5),0)</f>
        <v>3</v>
      </c>
      <c r="T5">
        <f ca="1">ROUND(original_stats!T5*MAX(0.7,RAND()*1.5),0)</f>
        <v>6</v>
      </c>
      <c r="U5">
        <f ca="1">ROUND(original_stats!U5*MAX(0.7,RAND()*1.5),0)</f>
        <v>3</v>
      </c>
      <c r="V5">
        <f ca="1">ROUND(original_stats!V5*MAX(0.7,RAND()*1.5),0)</f>
        <v>3</v>
      </c>
      <c r="W5">
        <f ca="1">ROUND(original_stats!W5*MAX(0.7,RAND()*1.5),0)</f>
        <v>6</v>
      </c>
      <c r="X5">
        <f ca="1">ROUND(original_stats!X5*MAX(0.7,RAND()*1.5),0)</f>
        <v>6</v>
      </c>
      <c r="Y5">
        <f ca="1">ROUND(original_stats!Y5*MAX(0.7,RAND()*1.5),0)</f>
        <v>4</v>
      </c>
    </row>
    <row r="6" spans="1:25" x14ac:dyDescent="0.25">
      <c r="A6" t="s">
        <v>27</v>
      </c>
      <c r="B6">
        <f ca="1">ROUND(original_stats!B6*MAX(0.7,RAND()*1.5),0)</f>
        <v>67</v>
      </c>
      <c r="C6">
        <f ca="1">ROUND(original_stats!C6*MAX(0.7,RAND()*1.5),0)</f>
        <v>42</v>
      </c>
      <c r="D6">
        <f ca="1">ROUND(original_stats!D6*MAX(0.7,RAND()*1.5),0)</f>
        <v>49</v>
      </c>
      <c r="E6">
        <f ca="1">ROUND(original_stats!E6*MAX(0.7,RAND()*1.5),0)</f>
        <v>7</v>
      </c>
      <c r="F6">
        <f ca="1">ROUND(original_stats!F6*MAX(0.7,RAND()*1.5),0)</f>
        <v>16</v>
      </c>
      <c r="G6">
        <f ca="1">ROUND(original_stats!G6*MAX(0.7,RAND()*1.5),0)</f>
        <v>9</v>
      </c>
      <c r="H6">
        <f ca="1">ROUND(original_stats!H6*MAX(0.7,RAND()*1.5),0)</f>
        <v>13</v>
      </c>
      <c r="I6">
        <f ca="1">ROUND(original_stats!I6*MAX(0.7,RAND()*1.5),0)</f>
        <v>5</v>
      </c>
      <c r="J6">
        <f ca="1">ROUND(original_stats!J6*MAX(0.7,RAND()*1.5),0)</f>
        <v>5</v>
      </c>
      <c r="K6">
        <f ca="1">ROUND(original_stats!K6*MAX(0.7,RAND()*1.5),0)</f>
        <v>12</v>
      </c>
      <c r="L6">
        <f ca="1">ROUND(original_stats!L6*MAX(0.7,RAND()*1.5),0)</f>
        <v>6</v>
      </c>
      <c r="M6">
        <f ca="1">ROUND(original_stats!M6*MAX(0.7,RAND()*1.5),0)</f>
        <v>4</v>
      </c>
      <c r="N6">
        <f ca="1">ROUND(original_stats!N6*MAX(0.7,RAND()*1.5),0)</f>
        <v>6</v>
      </c>
      <c r="O6">
        <f ca="1">ROUND(original_stats!O6*MAX(0.7,RAND()*1.5),0)</f>
        <v>4</v>
      </c>
      <c r="P6">
        <f ca="1">ROUND(original_stats!P6*MAX(0.7,RAND()*1.5),0)</f>
        <v>6</v>
      </c>
      <c r="Q6">
        <f ca="1">ROUND(original_stats!Q6*MAX(0.7,RAND()*1.5),0)</f>
        <v>4</v>
      </c>
      <c r="R6">
        <f ca="1">ROUND(original_stats!R6*MAX(0.7,RAND()*1.5),0)</f>
        <v>5</v>
      </c>
      <c r="S6">
        <f ca="1">ROUND(original_stats!S6*MAX(0.7,RAND()*1.5),0)</f>
        <v>3</v>
      </c>
      <c r="T6">
        <f ca="1">ROUND(original_stats!T6*MAX(0.7,RAND()*1.5),0)</f>
        <v>4</v>
      </c>
      <c r="U6">
        <f ca="1">ROUND(original_stats!U6*MAX(0.7,RAND()*1.5),0)</f>
        <v>3</v>
      </c>
      <c r="V6">
        <f ca="1">ROUND(original_stats!V6*MAX(0.7,RAND()*1.5),0)</f>
        <v>5</v>
      </c>
      <c r="W6">
        <f ca="1">ROUND(original_stats!W6*MAX(0.7,RAND()*1.5),0)</f>
        <v>1</v>
      </c>
      <c r="X6">
        <f ca="1">ROUND(original_stats!X6*MAX(0.7,RAND()*1.5),0)</f>
        <v>3</v>
      </c>
      <c r="Y6">
        <f ca="1">ROUND(original_stats!Y6*MAX(0.7,RAND()*1.5),0)</f>
        <v>3</v>
      </c>
    </row>
    <row r="7" spans="1:25" x14ac:dyDescent="0.25">
      <c r="A7" t="s">
        <v>32</v>
      </c>
      <c r="B7">
        <f ca="1">ROUND(original_stats!B7*MAX(0.7,RAND()*1.5),0)</f>
        <v>97</v>
      </c>
      <c r="C7">
        <f ca="1">ROUND(original_stats!C7*MAX(0.7,RAND()*1.5),0)</f>
        <v>63</v>
      </c>
      <c r="D7">
        <f ca="1">ROUND(original_stats!D7*MAX(0.7,RAND()*1.5),0)</f>
        <v>77</v>
      </c>
      <c r="E7">
        <f ca="1">ROUND(original_stats!E7*MAX(0.7,RAND()*1.5),0)</f>
        <v>30</v>
      </c>
      <c r="F7">
        <f ca="1">ROUND(original_stats!F7*MAX(0.7,RAND()*1.5),0)</f>
        <v>23</v>
      </c>
      <c r="G7">
        <f ca="1">ROUND(original_stats!G7*MAX(0.7,RAND()*1.5),0)</f>
        <v>11</v>
      </c>
      <c r="H7">
        <f ca="1">ROUND(original_stats!H7*MAX(0.7,RAND()*1.5),0)</f>
        <v>23</v>
      </c>
      <c r="I7">
        <f ca="1">ROUND(original_stats!I7*MAX(0.7,RAND()*1.5),0)</f>
        <v>8</v>
      </c>
      <c r="J7">
        <f ca="1">ROUND(original_stats!J7*MAX(0.7,RAND()*1.5),0)</f>
        <v>15</v>
      </c>
      <c r="K7">
        <f ca="1">ROUND(original_stats!K7*MAX(0.7,RAND()*1.5),0)</f>
        <v>20</v>
      </c>
      <c r="L7">
        <f ca="1">ROUND(original_stats!L7*MAX(0.7,RAND()*1.5),0)</f>
        <v>10</v>
      </c>
      <c r="M7">
        <f ca="1">ROUND(original_stats!M7*MAX(0.7,RAND()*1.5),0)</f>
        <v>16</v>
      </c>
      <c r="N7">
        <f ca="1">ROUND(original_stats!N7*MAX(0.7,RAND()*1.5),0)</f>
        <v>12</v>
      </c>
      <c r="O7">
        <f ca="1">ROUND(original_stats!O7*MAX(0.7,RAND()*1.5),0)</f>
        <v>7</v>
      </c>
      <c r="P7">
        <f ca="1">ROUND(original_stats!P7*MAX(0.7,RAND()*1.5),0)</f>
        <v>16</v>
      </c>
      <c r="Q7">
        <f ca="1">ROUND(original_stats!Q7*MAX(0.7,RAND()*1.5),0)</f>
        <v>6</v>
      </c>
      <c r="R7">
        <f ca="1">ROUND(original_stats!R7*MAX(0.7,RAND()*1.5),0)</f>
        <v>9</v>
      </c>
      <c r="S7">
        <f ca="1">ROUND(original_stats!S7*MAX(0.7,RAND()*1.5),0)</f>
        <v>8</v>
      </c>
      <c r="T7">
        <f ca="1">ROUND(original_stats!T7*MAX(0.7,RAND()*1.5),0)</f>
        <v>15</v>
      </c>
      <c r="U7">
        <f ca="1">ROUND(original_stats!U7*MAX(0.7,RAND()*1.5),0)</f>
        <v>5</v>
      </c>
      <c r="V7">
        <f ca="1">ROUND(original_stats!V7*MAX(0.7,RAND()*1.5),0)</f>
        <v>10</v>
      </c>
      <c r="W7">
        <f ca="1">ROUND(original_stats!W7*MAX(0.7,RAND()*1.5),0)</f>
        <v>8</v>
      </c>
      <c r="X7">
        <f ca="1">ROUND(original_stats!X7*MAX(0.7,RAND()*1.5),0)</f>
        <v>7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701</v>
      </c>
      <c r="C8">
        <f ca="1">ROUND(original_stats!C8*MAX(0.7,RAND()*1.5),0)</f>
        <v>404</v>
      </c>
      <c r="D8">
        <f ca="1">ROUND(original_stats!D8*MAX(0.7,RAND()*1.5),0)</f>
        <v>584</v>
      </c>
      <c r="E8">
        <f ca="1">ROUND(original_stats!E8*MAX(0.7,RAND()*1.5),0)</f>
        <v>105</v>
      </c>
      <c r="F8">
        <f ca="1">ROUND(original_stats!F8*MAX(0.7,RAND()*1.5),0)</f>
        <v>84</v>
      </c>
      <c r="G8">
        <f ca="1">ROUND(original_stats!G8*MAX(0.7,RAND()*1.5),0)</f>
        <v>142</v>
      </c>
      <c r="H8">
        <f ca="1">ROUND(original_stats!H8*MAX(0.7,RAND()*1.5),0)</f>
        <v>77</v>
      </c>
      <c r="I8">
        <f ca="1">ROUND(original_stats!I8*MAX(0.7,RAND()*1.5),0)</f>
        <v>109</v>
      </c>
      <c r="J8">
        <f ca="1">ROUND(original_stats!J8*MAX(0.7,RAND()*1.5),0)</f>
        <v>59</v>
      </c>
      <c r="K8">
        <f ca="1">ROUND(original_stats!K8*MAX(0.7,RAND()*1.5),0)</f>
        <v>74</v>
      </c>
      <c r="L8">
        <f ca="1">ROUND(original_stats!L8*MAX(0.7,RAND()*1.5),0)</f>
        <v>67</v>
      </c>
      <c r="M8">
        <f ca="1">ROUND(original_stats!M8*MAX(0.7,RAND()*1.5),0)</f>
        <v>60</v>
      </c>
      <c r="N8">
        <f ca="1">ROUND(original_stats!N8*MAX(0.7,RAND()*1.5),0)</f>
        <v>63</v>
      </c>
      <c r="O8">
        <f ca="1">ROUND(original_stats!O8*MAX(0.7,RAND()*1.5),0)</f>
        <v>78</v>
      </c>
      <c r="P8">
        <f ca="1">ROUND(original_stats!P8*MAX(0.7,RAND()*1.5),0)</f>
        <v>84</v>
      </c>
      <c r="Q8">
        <f ca="1">ROUND(original_stats!Q8*MAX(0.7,RAND()*1.5),0)</f>
        <v>66</v>
      </c>
      <c r="R8">
        <f ca="1">ROUND(original_stats!R8*MAX(0.7,RAND()*1.5),0)</f>
        <v>108</v>
      </c>
      <c r="S8">
        <f ca="1">ROUND(original_stats!S8*MAX(0.7,RAND()*1.5),0)</f>
        <v>49</v>
      </c>
      <c r="T8">
        <f ca="1">ROUND(original_stats!T8*MAX(0.7,RAND()*1.5),0)</f>
        <v>56</v>
      </c>
      <c r="U8">
        <f ca="1">ROUND(original_stats!U8*MAX(0.7,RAND()*1.5),0)</f>
        <v>59</v>
      </c>
      <c r="V8">
        <f ca="1">ROUND(original_stats!V8*MAX(0.7,RAND()*1.5),0)</f>
        <v>82</v>
      </c>
      <c r="W8">
        <f ca="1">ROUND(original_stats!W8*MAX(0.7,RAND()*1.5),0)</f>
        <v>37</v>
      </c>
      <c r="X8">
        <f ca="1">ROUND(original_stats!X8*MAX(0.7,RAND()*1.5),0)</f>
        <v>94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60</v>
      </c>
      <c r="C9">
        <f ca="1">ROUND(original_stats!C9*MAX(0.7,RAND()*1.5),0)</f>
        <v>94</v>
      </c>
      <c r="D9">
        <f ca="1">ROUND(original_stats!D9*MAX(0.7,RAND()*1.5),0)</f>
        <v>111</v>
      </c>
      <c r="E9">
        <f ca="1">ROUND(original_stats!E9*MAX(0.7,RAND()*1.5),0)</f>
        <v>103</v>
      </c>
      <c r="F9">
        <f ca="1">ROUND(original_stats!F9*MAX(0.7,RAND()*1.5),0)</f>
        <v>46</v>
      </c>
      <c r="G9">
        <f ca="1">ROUND(original_stats!G9*MAX(0.7,RAND()*1.5),0)</f>
        <v>53</v>
      </c>
      <c r="H9">
        <f ca="1">ROUND(original_stats!H9*MAX(0.7,RAND()*1.5),0)</f>
        <v>48</v>
      </c>
      <c r="I9">
        <f ca="1">ROUND(original_stats!I9*MAX(0.7,RAND()*1.5),0)</f>
        <v>60</v>
      </c>
      <c r="J9">
        <f ca="1">ROUND(original_stats!J9*MAX(0.7,RAND()*1.5),0)</f>
        <v>65</v>
      </c>
      <c r="K9">
        <f ca="1">ROUND(original_stats!K9*MAX(0.7,RAND()*1.5),0)</f>
        <v>46</v>
      </c>
      <c r="L9">
        <f ca="1">ROUND(original_stats!L9*MAX(0.7,RAND()*1.5),0)</f>
        <v>71</v>
      </c>
      <c r="M9">
        <f ca="1">ROUND(original_stats!M9*MAX(0.7,RAND()*1.5),0)</f>
        <v>48</v>
      </c>
      <c r="N9">
        <f ca="1">ROUND(original_stats!N9*MAX(0.7,RAND()*1.5),0)</f>
        <v>46</v>
      </c>
      <c r="O9">
        <f ca="1">ROUND(original_stats!O9*MAX(0.7,RAND()*1.5),0)</f>
        <v>67</v>
      </c>
      <c r="P9">
        <f ca="1">ROUND(original_stats!P9*MAX(0.7,RAND()*1.5),0)</f>
        <v>48</v>
      </c>
      <c r="Q9">
        <f ca="1">ROUND(original_stats!Q9*MAX(0.7,RAND()*1.5),0)</f>
        <v>52</v>
      </c>
      <c r="R9">
        <f ca="1">ROUND(original_stats!R9*MAX(0.7,RAND()*1.5),0)</f>
        <v>46</v>
      </c>
      <c r="S9">
        <f ca="1">ROUND(original_stats!S9*MAX(0.7,RAND()*1.5),0)</f>
        <v>67</v>
      </c>
      <c r="T9">
        <f ca="1">ROUND(original_stats!T9*MAX(0.7,RAND()*1.5),0)</f>
        <v>69</v>
      </c>
      <c r="U9">
        <f ca="1">ROUND(original_stats!U9*MAX(0.7,RAND()*1.5),0)</f>
        <v>84</v>
      </c>
      <c r="V9">
        <f ca="1">ROUND(original_stats!V9*MAX(0.7,RAND()*1.5),0)</f>
        <v>57</v>
      </c>
      <c r="W9">
        <f ca="1">ROUND(original_stats!W9*MAX(0.7,RAND()*1.5),0)</f>
        <v>48</v>
      </c>
      <c r="X9">
        <f ca="1">ROUND(original_stats!X9*MAX(0.7,RAND()*1.5),0)</f>
        <v>86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12565</v>
      </c>
      <c r="C10">
        <f ca="1">ROUND(original_stats!C10*MAX(0.7,RAND()*1.5),0)</f>
        <v>8542</v>
      </c>
      <c r="D10">
        <f ca="1">ROUND(original_stats!D10*MAX(0.7,RAND()*1.5),0)</f>
        <v>7700</v>
      </c>
      <c r="E10">
        <f ca="1">ROUND(original_stats!E10*MAX(0.7,RAND()*1.5),0)</f>
        <v>2100</v>
      </c>
      <c r="F10">
        <f ca="1">ROUND(original_stats!F10*MAX(0.7,RAND()*1.5),0)</f>
        <v>1750</v>
      </c>
      <c r="G10">
        <f ca="1">ROUND(original_stats!G10*MAX(0.7,RAND()*1.5),0)</f>
        <v>1400</v>
      </c>
      <c r="H10">
        <f ca="1">ROUND(original_stats!H10*MAX(0.7,RAND()*1.5),0)</f>
        <v>1610</v>
      </c>
      <c r="I10">
        <f ca="1">ROUND(original_stats!I10*MAX(0.7,RAND()*1.5),0)</f>
        <v>1260</v>
      </c>
      <c r="J10">
        <f ca="1">ROUND(original_stats!J10*MAX(0.7,RAND()*1.5),0)</f>
        <v>1050</v>
      </c>
      <c r="K10">
        <f ca="1">ROUND(original_stats!K10*MAX(0.7,RAND()*1.5),0)</f>
        <v>2012</v>
      </c>
      <c r="L10">
        <f ca="1">ROUND(original_stats!L10*MAX(0.7,RAND()*1.5),0)</f>
        <v>2166</v>
      </c>
      <c r="M10">
        <f ca="1">ROUND(original_stats!M10*MAX(0.7,RAND()*1.5),0)</f>
        <v>1120</v>
      </c>
      <c r="N10">
        <f ca="1">ROUND(original_stats!N10*MAX(0.7,RAND()*1.5),0)</f>
        <v>1260</v>
      </c>
      <c r="O10">
        <f ca="1">ROUND(original_stats!O10*MAX(0.7,RAND()*1.5),0)</f>
        <v>980</v>
      </c>
      <c r="P10">
        <f ca="1">ROUND(original_stats!P10*MAX(0.7,RAND()*1.5),0)</f>
        <v>1330</v>
      </c>
      <c r="Q10">
        <f ca="1">ROUND(original_stats!Q10*MAX(0.7,RAND()*1.5),0)</f>
        <v>1719</v>
      </c>
      <c r="R10">
        <f ca="1">ROUND(original_stats!R10*MAX(0.7,RAND()*1.5),0)</f>
        <v>1260</v>
      </c>
      <c r="S10">
        <f ca="1">ROUND(original_stats!S10*MAX(0.7,RAND()*1.5),0)</f>
        <v>1104</v>
      </c>
      <c r="T10">
        <f ca="1">ROUND(original_stats!T10*MAX(0.7,RAND()*1.5),0)</f>
        <v>1795</v>
      </c>
      <c r="U10">
        <f ca="1">ROUND(original_stats!U10*MAX(0.7,RAND()*1.5),0)</f>
        <v>770</v>
      </c>
      <c r="V10">
        <f ca="1">ROUND(original_stats!V10*MAX(0.7,RAND()*1.5),0)</f>
        <v>1781</v>
      </c>
      <c r="W10">
        <f ca="1">ROUND(original_stats!W10*MAX(0.7,RAND()*1.5),0)</f>
        <v>630</v>
      </c>
      <c r="X10">
        <f ca="1">ROUND(original_stats!X10*MAX(0.7,RAND()*1.5),0)</f>
        <v>980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8</v>
      </c>
      <c r="D11">
        <f ca="1">ROUND(original_stats!D11*MAX(0.7,RAND()*1.5),0)</f>
        <v>9</v>
      </c>
      <c r="E11">
        <f ca="1">ROUND(original_stats!E11*MAX(0.7,RAND()*1.5),0)</f>
        <v>11</v>
      </c>
      <c r="F11">
        <f ca="1">ROUND(original_stats!F11*MAX(0.7,RAND()*1.5),0)</f>
        <v>13</v>
      </c>
      <c r="G11">
        <f ca="1">ROUND(original_stats!G11*MAX(0.7,RAND()*1.5),0)</f>
        <v>8</v>
      </c>
      <c r="H11">
        <f ca="1">ROUND(original_stats!H11*MAX(0.7,RAND()*1.5),0)</f>
        <v>22</v>
      </c>
      <c r="I11">
        <f ca="1">ROUND(original_stats!I11*MAX(0.7,RAND()*1.5),0)</f>
        <v>11</v>
      </c>
      <c r="J11">
        <f ca="1">ROUND(original_stats!J11*MAX(0.7,RAND()*1.5),0)</f>
        <v>21</v>
      </c>
      <c r="K11">
        <f ca="1">ROUND(original_stats!K11*MAX(0.7,RAND()*1.5),0)</f>
        <v>16</v>
      </c>
      <c r="L11">
        <f ca="1">ROUND(original_stats!L11*MAX(0.7,RAND()*1.5),0)</f>
        <v>15</v>
      </c>
      <c r="M11">
        <f ca="1">ROUND(original_stats!M11*MAX(0.7,RAND()*1.5),0)</f>
        <v>9</v>
      </c>
      <c r="N11">
        <f ca="1">ROUND(original_stats!N11*MAX(0.7,RAND()*1.5),0)</f>
        <v>18</v>
      </c>
      <c r="O11">
        <f ca="1">ROUND(original_stats!O11*MAX(0.7,RAND()*1.5),0)</f>
        <v>9</v>
      </c>
      <c r="P11">
        <f ca="1">ROUND(original_stats!P11*MAX(0.7,RAND()*1.5),0)</f>
        <v>10</v>
      </c>
      <c r="Q11">
        <f ca="1">ROUND(original_stats!Q11*MAX(0.7,RAND()*1.5),0)</f>
        <v>7</v>
      </c>
      <c r="R11">
        <f ca="1">ROUND(original_stats!R11*MAX(0.7,RAND()*1.5),0)</f>
        <v>8</v>
      </c>
      <c r="S11">
        <f ca="1">ROUND(original_stats!S11*MAX(0.7,RAND()*1.5),0)</f>
        <v>13</v>
      </c>
      <c r="T11">
        <f ca="1">ROUND(original_stats!T11*MAX(0.7,RAND()*1.5),0)</f>
        <v>8</v>
      </c>
      <c r="U11">
        <f ca="1">ROUND(original_stats!U11*MAX(0.7,RAND()*1.5),0)</f>
        <v>6</v>
      </c>
      <c r="V11">
        <f ca="1">ROUND(original_stats!V11*MAX(0.7,RAND()*1.5),0)</f>
        <v>9</v>
      </c>
      <c r="W11">
        <f ca="1">ROUND(original_stats!W11*MAX(0.7,RAND()*1.5),0)</f>
        <v>9</v>
      </c>
      <c r="X11">
        <f ca="1">ROUND(original_stats!X11*MAX(0.7,RAND()*1.5),0)</f>
        <v>11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621</v>
      </c>
      <c r="D12">
        <f ca="1">ROUND(original_stats!D12*MAX(0.7,RAND()*1.5),0)</f>
        <v>364</v>
      </c>
      <c r="E12">
        <f ca="1">ROUND(original_stats!E12*MAX(0.7,RAND()*1.5),0)</f>
        <v>248</v>
      </c>
      <c r="F12">
        <f ca="1">ROUND(original_stats!F12*MAX(0.7,RAND()*1.5),0)</f>
        <v>373</v>
      </c>
      <c r="G12">
        <f ca="1">ROUND(original_stats!G12*MAX(0.7,RAND()*1.5),0)</f>
        <v>175</v>
      </c>
      <c r="H12">
        <f ca="1">ROUND(original_stats!H12*MAX(0.7,RAND()*1.5),0)</f>
        <v>189</v>
      </c>
      <c r="I12">
        <f ca="1">ROUND(original_stats!I12*MAX(0.7,RAND()*1.5),0)</f>
        <v>308</v>
      </c>
      <c r="J12">
        <f ca="1">ROUND(original_stats!J12*MAX(0.7,RAND()*1.5),0)</f>
        <v>204</v>
      </c>
      <c r="K12">
        <f ca="1">ROUND(original_stats!K12*MAX(0.7,RAND()*1.5),0)</f>
        <v>205</v>
      </c>
      <c r="L12">
        <f ca="1">ROUND(original_stats!L12*MAX(0.7,RAND()*1.5),0)</f>
        <v>168</v>
      </c>
      <c r="M12">
        <f ca="1">ROUND(original_stats!M12*MAX(0.7,RAND()*1.5),0)</f>
        <v>147</v>
      </c>
      <c r="N12">
        <f ca="1">ROUND(original_stats!N12*MAX(0.7,RAND()*1.5),0)</f>
        <v>158</v>
      </c>
      <c r="O12">
        <f ca="1">ROUND(original_stats!O12*MAX(0.7,RAND()*1.5),0)</f>
        <v>252</v>
      </c>
      <c r="P12">
        <f ca="1">ROUND(original_stats!P12*MAX(0.7,RAND()*1.5),0)</f>
        <v>235</v>
      </c>
      <c r="Q12">
        <f ca="1">ROUND(original_stats!Q12*MAX(0.7,RAND()*1.5),0)</f>
        <v>250</v>
      </c>
      <c r="R12">
        <f ca="1">ROUND(original_stats!R12*MAX(0.7,RAND()*1.5),0)</f>
        <v>162</v>
      </c>
      <c r="S12">
        <f ca="1">ROUND(original_stats!S12*MAX(0.7,RAND()*1.5),0)</f>
        <v>150</v>
      </c>
      <c r="T12">
        <f ca="1">ROUND(original_stats!T12*MAX(0.7,RAND()*1.5),0)</f>
        <v>219</v>
      </c>
      <c r="U12">
        <f ca="1">ROUND(original_stats!U12*MAX(0.7,RAND()*1.5),0)</f>
        <v>123</v>
      </c>
      <c r="V12">
        <f ca="1">ROUND(original_stats!V12*MAX(0.7,RAND()*1.5),0)</f>
        <v>140</v>
      </c>
      <c r="W12">
        <f ca="1">ROUND(original_stats!W12*MAX(0.7,RAND()*1.5),0)</f>
        <v>108</v>
      </c>
      <c r="X12">
        <f ca="1">ROUND(original_stats!X12*MAX(0.7,RAND()*1.5),0)</f>
        <v>133</v>
      </c>
      <c r="Y12">
        <f ca="1">ROUND(original_stats!Y12*MAX(0.7,RAND()*1.5),0)</f>
        <v>119</v>
      </c>
    </row>
    <row r="13" spans="1:25" x14ac:dyDescent="0.25">
      <c r="A13" t="s">
        <v>39</v>
      </c>
      <c r="B13">
        <f ca="1">ROUND(original_stats!B13*MAX(0.7,RAND()*1.5),0)</f>
        <v>1798</v>
      </c>
      <c r="C13">
        <f ca="1">ROUND(original_stats!C13*MAX(0.7,RAND()*1.5),0)</f>
        <v>1260</v>
      </c>
      <c r="D13">
        <f ca="1">ROUND(original_stats!D13*MAX(0.7,RAND()*1.5),0)</f>
        <v>3034</v>
      </c>
      <c r="E13">
        <f ca="1">ROUND(original_stats!E13*MAX(0.7,RAND()*1.5),0)</f>
        <v>900</v>
      </c>
      <c r="F13">
        <f ca="1">ROUND(original_stats!F13*MAX(0.7,RAND()*1.5),0)</f>
        <v>490</v>
      </c>
      <c r="G13">
        <f ca="1">ROUND(original_stats!G13*MAX(0.7,RAND()*1.5),0)</f>
        <v>437</v>
      </c>
      <c r="H13">
        <f ca="1">ROUND(original_stats!H13*MAX(0.7,RAND()*1.5),0)</f>
        <v>890</v>
      </c>
      <c r="I13">
        <f ca="1">ROUND(original_stats!I13*MAX(0.7,RAND()*1.5),0)</f>
        <v>350</v>
      </c>
      <c r="J13">
        <f ca="1">ROUND(original_stats!J13*MAX(0.7,RAND()*1.5),0)</f>
        <v>280</v>
      </c>
      <c r="K13">
        <f ca="1">ROUND(original_stats!K13*MAX(0.7,RAND()*1.5),0)</f>
        <v>595</v>
      </c>
      <c r="L13">
        <f ca="1">ROUND(original_stats!L13*MAX(0.7,RAND()*1.5),0)</f>
        <v>406</v>
      </c>
      <c r="M13">
        <f ca="1">ROUND(original_stats!M13*MAX(0.7,RAND()*1.5),0)</f>
        <v>511</v>
      </c>
      <c r="N13">
        <f ca="1">ROUND(original_stats!N13*MAX(0.7,RAND()*1.5),0)</f>
        <v>763</v>
      </c>
      <c r="O13">
        <f ca="1">ROUND(original_stats!O13*MAX(0.7,RAND()*1.5),0)</f>
        <v>454</v>
      </c>
      <c r="P13">
        <f ca="1">ROUND(original_stats!P13*MAX(0.7,RAND()*1.5),0)</f>
        <v>392</v>
      </c>
      <c r="Q13">
        <f ca="1">ROUND(original_stats!Q13*MAX(0.7,RAND()*1.5),0)</f>
        <v>306</v>
      </c>
      <c r="R13">
        <f ca="1">ROUND(original_stats!R13*MAX(0.7,RAND()*1.5),0)</f>
        <v>378</v>
      </c>
      <c r="S13">
        <f ca="1">ROUND(original_stats!S13*MAX(0.7,RAND()*1.5),0)</f>
        <v>510</v>
      </c>
      <c r="T13">
        <f ca="1">ROUND(original_stats!T13*MAX(0.7,RAND()*1.5),0)</f>
        <v>571</v>
      </c>
      <c r="U13">
        <f ca="1">ROUND(original_stats!U13*MAX(0.7,RAND()*1.5),0)</f>
        <v>279</v>
      </c>
      <c r="V13">
        <f ca="1">ROUND(original_stats!V13*MAX(0.7,RAND()*1.5),0)</f>
        <v>403</v>
      </c>
      <c r="W13">
        <f ca="1">ROUND(original_stats!W13*MAX(0.7,RAND()*1.5),0)</f>
        <v>311</v>
      </c>
      <c r="X13">
        <f ca="1">ROUND(original_stats!X13*MAX(0.7,RAND()*1.5),0)</f>
        <v>294</v>
      </c>
      <c r="Y13">
        <f ca="1">ROUND(original_stats!Y13*MAX(0.7,RAND()*1.5),0)</f>
        <v>196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315</v>
      </c>
      <c r="D14">
        <f ca="1">ROUND(original_stats!D14*MAX(0.7,RAND()*1.5),0)</f>
        <v>420</v>
      </c>
      <c r="E14">
        <f ca="1">ROUND(original_stats!E14*MAX(0.7,RAND()*1.5),0)</f>
        <v>55</v>
      </c>
      <c r="F14">
        <f ca="1">ROUND(original_stats!F14*MAX(0.7,RAND()*1.5),0)</f>
        <v>28</v>
      </c>
      <c r="G14">
        <f ca="1">ROUND(original_stats!G14*MAX(0.7,RAND()*1.5),0)</f>
        <v>21</v>
      </c>
      <c r="H14">
        <f ca="1">ROUND(original_stats!H14*MAX(0.7,RAND()*1.5),0)</f>
        <v>31</v>
      </c>
      <c r="I14">
        <f ca="1">ROUND(original_stats!I14*MAX(0.7,RAND()*1.5),0)</f>
        <v>25</v>
      </c>
      <c r="J14">
        <f ca="1">ROUND(original_stats!J14*MAX(0.7,RAND()*1.5),0)</f>
        <v>27</v>
      </c>
      <c r="K14">
        <f ca="1">ROUND(original_stats!K14*MAX(0.7,RAND()*1.5),0)</f>
        <v>27</v>
      </c>
      <c r="L14">
        <f ca="1">ROUND(original_stats!L14*MAX(0.7,RAND()*1.5),0)</f>
        <v>22</v>
      </c>
      <c r="M14">
        <f ca="1">ROUND(original_stats!M14*MAX(0.7,RAND()*1.5),0)</f>
        <v>22</v>
      </c>
      <c r="N14">
        <f ca="1">ROUND(original_stats!N14*MAX(0.7,RAND()*1.5),0)</f>
        <v>20</v>
      </c>
      <c r="O14">
        <f ca="1">ROUND(original_stats!O14*MAX(0.7,RAND()*1.5),0)</f>
        <v>24</v>
      </c>
      <c r="P14">
        <f ca="1">ROUND(original_stats!P14*MAX(0.7,RAND()*1.5),0)</f>
        <v>38</v>
      </c>
      <c r="Q14">
        <f ca="1">ROUND(original_stats!Q14*MAX(0.7,RAND()*1.5),0)</f>
        <v>13</v>
      </c>
      <c r="R14">
        <f ca="1">ROUND(original_stats!R14*MAX(0.7,RAND()*1.5),0)</f>
        <v>19</v>
      </c>
      <c r="S14">
        <f ca="1">ROUND(original_stats!S14*MAX(0.7,RAND()*1.5),0)</f>
        <v>18</v>
      </c>
      <c r="T14">
        <f ca="1">ROUND(original_stats!T14*MAX(0.7,RAND()*1.5),0)</f>
        <v>17</v>
      </c>
      <c r="U14">
        <f ca="1">ROUND(original_stats!U14*MAX(0.7,RAND()*1.5),0)</f>
        <v>17</v>
      </c>
      <c r="V14">
        <f ca="1">ROUND(original_stats!V14*MAX(0.7,RAND()*1.5),0)</f>
        <v>14</v>
      </c>
      <c r="W14">
        <f ca="1">ROUND(original_stats!W14*MAX(0.7,RAND()*1.5),0)</f>
        <v>8</v>
      </c>
      <c r="X14">
        <f ca="1">ROUND(original_stats!X14*MAX(0.7,RAND()*1.5),0)</f>
        <v>13</v>
      </c>
      <c r="Y14">
        <f ca="1">ROUND(original_stats!Y14*MAX(0.7,RAND()*1.5),0)</f>
        <v>11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322</v>
      </c>
      <c r="D15">
        <f ca="1">ROUND(original_stats!D15*MAX(0.7,RAND()*1.5),0)</f>
        <v>457</v>
      </c>
      <c r="E15">
        <f ca="1">ROUND(original_stats!E15*MAX(0.7,RAND()*1.5),0)</f>
        <v>14</v>
      </c>
      <c r="F15">
        <f ca="1">ROUND(original_stats!F15*MAX(0.7,RAND()*1.5),0)</f>
        <v>18</v>
      </c>
      <c r="G15">
        <f ca="1">ROUND(original_stats!G15*MAX(0.7,RAND()*1.5),0)</f>
        <v>15</v>
      </c>
      <c r="H15">
        <f ca="1">ROUND(original_stats!H15*MAX(0.7,RAND()*1.5),0)</f>
        <v>8</v>
      </c>
      <c r="I15">
        <f ca="1">ROUND(original_stats!I15*MAX(0.7,RAND()*1.5),0)</f>
        <v>7</v>
      </c>
      <c r="J15">
        <f ca="1">ROUND(original_stats!J15*MAX(0.7,RAND()*1.5),0)</f>
        <v>6</v>
      </c>
      <c r="K15">
        <f ca="1">ROUND(original_stats!K15*MAX(0.7,RAND()*1.5),0)</f>
        <v>8</v>
      </c>
      <c r="L15">
        <f ca="1">ROUND(original_stats!L15*MAX(0.7,RAND()*1.5),0)</f>
        <v>6</v>
      </c>
      <c r="M15">
        <f ca="1">ROUND(original_stats!M15*MAX(0.7,RAND()*1.5),0)</f>
        <v>4</v>
      </c>
      <c r="N15">
        <f ca="1">ROUND(original_stats!N15*MAX(0.7,RAND()*1.5),0)</f>
        <v>5</v>
      </c>
      <c r="O15">
        <f ca="1">ROUND(original_stats!O15*MAX(0.7,RAND()*1.5),0)</f>
        <v>5</v>
      </c>
      <c r="P15">
        <f ca="1">ROUND(original_stats!P15*MAX(0.7,RAND()*1.5),0)</f>
        <v>9</v>
      </c>
      <c r="Q15">
        <f ca="1">ROUND(original_stats!Q15*MAX(0.7,RAND()*1.5),0)</f>
        <v>4</v>
      </c>
      <c r="R15">
        <f ca="1">ROUND(original_stats!R15*MAX(0.7,RAND()*1.5),0)</f>
        <v>5</v>
      </c>
      <c r="S15">
        <f ca="1">ROUND(original_stats!S15*MAX(0.7,RAND()*1.5),0)</f>
        <v>3</v>
      </c>
      <c r="T15">
        <f ca="1">ROUND(original_stats!T15*MAX(0.7,RAND()*1.5),0)</f>
        <v>4</v>
      </c>
      <c r="U15">
        <f ca="1">ROUND(original_stats!U15*MAX(0.7,RAND()*1.5),0)</f>
        <v>1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80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57</v>
      </c>
      <c r="H16">
        <f ca="1">ROUND(MIN(original_stats!H16*MAX(1,RAND()*1.5),100),0)</f>
        <v>42</v>
      </c>
      <c r="I16">
        <f ca="1">ROUND(MIN(original_stats!I16*MAX(1,RAND()*1.5),100),0)</f>
        <v>42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32</v>
      </c>
      <c r="N16">
        <f ca="1">ROUND(MIN(original_stats!N16*MAX(1,RAND()*1.5),100),0)</f>
        <v>35</v>
      </c>
      <c r="O16">
        <f ca="1">ROUND(MIN(original_stats!O16*MAX(1,RAND()*1.5),100),0)</f>
        <v>40</v>
      </c>
      <c r="P16">
        <f ca="1">ROUND(MIN(original_stats!P16*MAX(1,RAND()*1.5),100),0)</f>
        <v>37</v>
      </c>
      <c r="Q16">
        <f ca="1">ROUND(MIN(original_stats!Q16*MAX(1,RAND()*1.5),100),0)</f>
        <v>28</v>
      </c>
      <c r="R16">
        <f ca="1">ROUND(MIN(original_stats!R16*MAX(1,RAND()*1.5),100),0)</f>
        <v>36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33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24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2AAF-57D1-4ABC-B7F1-CD596F4F1B58}">
  <sheetPr codeName="Sheet18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4488.37487158357</v>
      </c>
      <c r="D2">
        <f ca="1">original_stats!D2*4*MAX(0.7,RAND()*1.5)</f>
        <v>4480</v>
      </c>
      <c r="E2">
        <f ca="1">original_stats!E2*4*MAX(0.7,RAND()*1.5)</f>
        <v>2385.5668529062796</v>
      </c>
      <c r="F2">
        <f ca="1">original_stats!F2*4*MAX(0.7,RAND()*1.5)</f>
        <v>1715.6960942399694</v>
      </c>
      <c r="G2">
        <f ca="1">original_stats!G2*4*MAX(0.7,RAND()*1.5)</f>
        <v>979.99999999999989</v>
      </c>
      <c r="H2">
        <f ca="1">original_stats!H2*4*MAX(0.7,RAND()*1.5)</f>
        <v>1120</v>
      </c>
      <c r="I2">
        <f ca="1">original_stats!I2*4*MAX(0.7,RAND()*1.5)</f>
        <v>1247.2166453324844</v>
      </c>
      <c r="J2">
        <f ca="1">original_stats!J2*4*MAX(0.7,RAND()*1.5)</f>
        <v>748.95059228548939</v>
      </c>
      <c r="K2">
        <f ca="1">original_stats!K2*4*MAX(0.7,RAND()*1.5)</f>
        <v>1176</v>
      </c>
      <c r="L2">
        <f ca="1">original_stats!L2*4*MAX(0.7,RAND()*1.5)</f>
        <v>1152.4747543834433</v>
      </c>
      <c r="M2">
        <f ca="1">original_stats!M2*4*MAX(0.7,RAND()*1.5)</f>
        <v>784</v>
      </c>
      <c r="N2">
        <f ca="1">original_stats!N2*4*MAX(0.7,RAND()*1.5)</f>
        <v>1193.8857008620103</v>
      </c>
      <c r="O2">
        <f ca="1">original_stats!O2*4*MAX(0.7,RAND()*1.5)</f>
        <v>1259.1133111227941</v>
      </c>
      <c r="P2">
        <f ca="1">original_stats!P2*4*MAX(0.7,RAND()*1.5)</f>
        <v>1489.2112247109922</v>
      </c>
      <c r="Q2">
        <f ca="1">original_stats!Q2*4*MAX(0.7,RAND()*1.5)</f>
        <v>672</v>
      </c>
      <c r="R2">
        <f ca="1">original_stats!R2*4*MAX(0.7,RAND()*1.5)</f>
        <v>951.99999999999989</v>
      </c>
      <c r="S2">
        <f ca="1">original_stats!S2*4*MAX(0.7,RAND()*1.5)</f>
        <v>1150.8629428371439</v>
      </c>
      <c r="T2">
        <f ca="1">original_stats!T2*4*MAX(0.7,RAND()*1.5)</f>
        <v>840</v>
      </c>
      <c r="U2">
        <f ca="1">original_stats!U2*4*MAX(0.7,RAND()*1.5)</f>
        <v>560</v>
      </c>
      <c r="V2">
        <f ca="1">original_stats!V2*4*MAX(0.7,RAND()*1.5)</f>
        <v>1563.3659918367041</v>
      </c>
      <c r="W2">
        <f ca="1">original_stats!W2*4*MAX(0.7,RAND()*1.5)</f>
        <v>503.99999999999994</v>
      </c>
      <c r="X2">
        <f ca="1">original_stats!X2*4*MAX(0.7,RAND()*1.5)</f>
        <v>1514.3011282948387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49</v>
      </c>
      <c r="D3">
        <f ca="1">ROUND(original_stats!D3*MAX(0.7,RAND()*1.5),0)</f>
        <v>40</v>
      </c>
      <c r="E3">
        <f ca="1">ROUND(original_stats!E3*MAX(0.7,RAND()*1.5),0)</f>
        <v>22</v>
      </c>
      <c r="F3">
        <f ca="1">ROUND(original_stats!F3*MAX(0.7,RAND()*1.5),0)</f>
        <v>13</v>
      </c>
      <c r="G3">
        <f ca="1">ROUND(original_stats!G3*MAX(0.7,RAND()*1.5),0)</f>
        <v>8</v>
      </c>
      <c r="H3">
        <f ca="1">ROUND(original_stats!H3*MAX(0.7,RAND()*1.5),0)</f>
        <v>11</v>
      </c>
      <c r="I3">
        <f ca="1">ROUND(original_stats!I3*MAX(0.7,RAND()*1.5),0)</f>
        <v>14</v>
      </c>
      <c r="J3">
        <f ca="1">ROUND(original_stats!J3*MAX(0.7,RAND()*1.5),0)</f>
        <v>6</v>
      </c>
      <c r="K3">
        <f ca="1">ROUND(original_stats!K3*MAX(0.7,RAND()*1.5),0)</f>
        <v>17</v>
      </c>
      <c r="L3">
        <f ca="1">ROUND(original_stats!L3*MAX(0.7,RAND()*1.5),0)</f>
        <v>9</v>
      </c>
      <c r="M3">
        <f ca="1">ROUND(original_stats!M3*MAX(0.7,RAND()*1.5),0)</f>
        <v>8</v>
      </c>
      <c r="N3">
        <f ca="1">ROUND(original_stats!N3*MAX(0.7,RAND()*1.5),0)</f>
        <v>9</v>
      </c>
      <c r="O3">
        <f ca="1">ROUND(original_stats!O3*MAX(0.7,RAND()*1.5),0)</f>
        <v>7</v>
      </c>
      <c r="P3">
        <f ca="1">ROUND(original_stats!P3*MAX(0.7,RAND()*1.5),0)</f>
        <v>9</v>
      </c>
      <c r="Q3">
        <f ca="1">ROUND(original_stats!Q3*MAX(0.7,RAND()*1.5),0)</f>
        <v>9</v>
      </c>
      <c r="R3">
        <f ca="1">ROUND(original_stats!R3*MAX(0.7,RAND()*1.5),0)</f>
        <v>9</v>
      </c>
      <c r="S3">
        <f ca="1">ROUND(original_stats!S3*MAX(0.7,RAND()*1.5),0)</f>
        <v>6</v>
      </c>
      <c r="T3">
        <f ca="1">ROUND(original_stats!T3*MAX(0.7,RAND()*1.5),0)</f>
        <v>8</v>
      </c>
      <c r="U3">
        <f ca="1">ROUND(original_stats!U3*MAX(0.7,RAND()*1.5),0)</f>
        <v>6</v>
      </c>
      <c r="V3">
        <f ca="1">ROUND(original_stats!V3*MAX(0.7,RAND()*1.5),0)</f>
        <v>7</v>
      </c>
      <c r="W3">
        <f ca="1">ROUND(original_stats!W3*MAX(0.7,RAND()*1.5),0)</f>
        <v>4</v>
      </c>
      <c r="X3">
        <f ca="1">ROUND(original_stats!X3*MAX(0.7,RAND()*1.5),0)</f>
        <v>11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7, 'Semi-Urgent': 25, 'Non-Urgent': 46}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7, 'Semi-Urgent': 26, 'Non-Urgent': 55}</v>
      </c>
      <c r="D4" t="str">
        <f t="shared" ca="1" si="0"/>
        <v>{'Urgent': 15, 'Semi-Urgent': 15, 'Non-Urgent': 34}</v>
      </c>
      <c r="E4" t="str">
        <f t="shared" ca="1" si="0"/>
        <v>{'Urgent': 8, 'Semi-Urgent': 8, 'Non-Urgent': 30}</v>
      </c>
      <c r="F4" t="str">
        <f t="shared" ca="1" si="0"/>
        <v>{'Urgent': 4, 'Semi-Urgent': 8, 'Non-Urgent': 23}</v>
      </c>
      <c r="G4" t="str">
        <f t="shared" ca="1" si="0"/>
        <v>{'Urgent': 2, 'Semi-Urgent': 6, 'Non-Urgent': 10}</v>
      </c>
      <c r="H4" t="str">
        <f t="shared" ca="1" si="0"/>
        <v>{'Urgent': 2, 'Semi-Urgent': 5, 'Non-Urgent': 8}</v>
      </c>
      <c r="I4" t="str">
        <f t="shared" ca="1" si="0"/>
        <v>{'Urgent': 3, 'Semi-Urgent': 4, 'Non-Urgent': 13}</v>
      </c>
      <c r="J4" t="str">
        <f t="shared" ca="1" si="0"/>
        <v>{'Urgent': 1, 'Semi-Urgent': 3, 'Non-Urgent': 6}</v>
      </c>
      <c r="K4" t="str">
        <f t="shared" ca="1" si="0"/>
        <v>{'Urgent': 2, 'Semi-Urgent': 7, 'Non-Urgent': 9}</v>
      </c>
      <c r="L4" t="str">
        <f t="shared" ca="1" si="0"/>
        <v>{'Urgent': 2, 'Semi-Urgent': 6, 'Non-Urgent': 9}</v>
      </c>
      <c r="M4" t="str">
        <f t="shared" ca="1" si="0"/>
        <v>{'Urgent': 1, 'Semi-Urgent': 3, 'Non-Urgent': 6}</v>
      </c>
      <c r="N4" t="str">
        <f t="shared" ca="1" si="0"/>
        <v>{'Urgent': 2, 'Semi-Urgent': 7, 'Non-Urgent': 9}</v>
      </c>
      <c r="O4" t="str">
        <f t="shared" ca="1" si="0"/>
        <v>{'Urgent': 2, 'Semi-Urgent': 8, 'Non-Urgent': 9}</v>
      </c>
      <c r="P4" t="str">
        <f t="shared" ca="1" si="0"/>
        <v>{'Urgent': 3, 'Semi-Urgent': 5, 'Non-Urgent': 11}</v>
      </c>
      <c r="Q4" t="str">
        <f t="shared" ca="1" si="0"/>
        <v>{'Urgent': 2, 'Semi-Urgent': 4, 'Non-Urgent': 5}</v>
      </c>
      <c r="R4" t="str">
        <f t="shared" ca="1" si="0"/>
        <v>{'Urgent': 2, 'Semi-Urgent': 3, 'Non-Urgent': 10}</v>
      </c>
      <c r="S4" t="str">
        <f t="shared" ca="1" si="0"/>
        <v>{'Urgent': 4, 'Semi-Urgent': 6, 'Non-Urgent': 18}</v>
      </c>
      <c r="T4" t="str">
        <f t="shared" ca="1" si="0"/>
        <v>{'Urgent': 1, 'Semi-Urgent': 4, 'Non-Urgent': 9}</v>
      </c>
      <c r="U4" t="str">
        <f t="shared" ca="1" si="0"/>
        <v>{'Urgent': 2, 'Semi-Urgent': 2, 'Non-Urgent': 7}</v>
      </c>
      <c r="V4" t="str">
        <f t="shared" ca="1" si="0"/>
        <v>{'Urgent': 3, 'Semi-Urgent': 5, 'Non-Urgent': 12}</v>
      </c>
      <c r="W4" t="str">
        <f t="shared" ca="1" si="0"/>
        <v>{'Urgent': 1, 'Semi-Urgent': 2, 'Non-Urgent': 4}</v>
      </c>
      <c r="X4" t="str">
        <f t="shared" ca="1" si="0"/>
        <v>{'Urgent': 3, 'Semi-Urgent': 8, 'Non-Urgent': 21}</v>
      </c>
      <c r="Y4" t="str">
        <f t="shared" ca="1" si="0"/>
        <v>{'Urgent': 1, 'Semi-Urgent': 1, 'Non-Urgent': 3}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3</v>
      </c>
      <c r="D5">
        <f ca="1">ROUND(original_stats!D5*MAX(0.7,RAND()*1.5),0)</f>
        <v>6</v>
      </c>
      <c r="E5">
        <f ca="1">ROUND(original_stats!E5*MAX(0.7,RAND()*1.5),0)</f>
        <v>3</v>
      </c>
      <c r="F5">
        <f ca="1">ROUND(original_stats!F5*MAX(0.7,RAND()*1.5),0)</f>
        <v>3</v>
      </c>
      <c r="G5">
        <f ca="1">ROUND(original_stats!G5*MAX(0.7,RAND()*1.5),0)</f>
        <v>6</v>
      </c>
      <c r="H5">
        <f ca="1">ROUND(original_stats!H5*MAX(0.7,RAND()*1.5),0)</f>
        <v>3</v>
      </c>
      <c r="I5">
        <f ca="1">ROUND(original_stats!I5*MAX(0.7,RAND()*1.5),0)</f>
        <v>4</v>
      </c>
      <c r="J5">
        <f ca="1">ROUND(original_stats!J5*MAX(0.7,RAND()*1.5),0)</f>
        <v>3</v>
      </c>
      <c r="K5">
        <f ca="1">ROUND(original_stats!K5*MAX(0.7,RAND()*1.5),0)</f>
        <v>3</v>
      </c>
      <c r="L5">
        <f ca="1">ROUND(original_stats!L5*MAX(0.7,RAND()*1.5),0)</f>
        <v>3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3</v>
      </c>
      <c r="P5">
        <f ca="1">ROUND(original_stats!P5*MAX(0.7,RAND()*1.5),0)</f>
        <v>3</v>
      </c>
      <c r="Q5">
        <f ca="1">ROUND(original_stats!Q5*MAX(0.7,RAND()*1.5),0)</f>
        <v>4</v>
      </c>
      <c r="R5">
        <f ca="1">ROUND(original_stats!R5*MAX(0.7,RAND()*1.5),0)</f>
        <v>4</v>
      </c>
      <c r="S5">
        <f ca="1">ROUND(original_stats!S5*MAX(0.7,RAND()*1.5),0)</f>
        <v>3</v>
      </c>
      <c r="T5">
        <f ca="1">ROUND(original_stats!T5*MAX(0.7,RAND()*1.5),0)</f>
        <v>3</v>
      </c>
      <c r="U5">
        <f ca="1">ROUND(original_stats!U5*MAX(0.7,RAND()*1.5),0)</f>
        <v>3</v>
      </c>
      <c r="V5">
        <f ca="1">ROUND(original_stats!V5*MAX(0.7,RAND()*1.5),0)</f>
        <v>3</v>
      </c>
      <c r="W5">
        <f ca="1">ROUND(original_stats!W5*MAX(0.7,RAND()*1.5),0)</f>
        <v>6</v>
      </c>
      <c r="X5">
        <f ca="1">ROUND(original_stats!X5*MAX(0.7,RAND()*1.5),0)</f>
        <v>4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55</v>
      </c>
      <c r="D6">
        <f ca="1">ROUND(original_stats!D6*MAX(0.7,RAND()*1.5),0)</f>
        <v>45</v>
      </c>
      <c r="E6">
        <f ca="1">ROUND(original_stats!E6*MAX(0.7,RAND()*1.5),0)</f>
        <v>7</v>
      </c>
      <c r="F6">
        <f ca="1">ROUND(original_stats!F6*MAX(0.7,RAND()*1.5),0)</f>
        <v>14</v>
      </c>
      <c r="G6">
        <f ca="1">ROUND(original_stats!G6*MAX(0.7,RAND()*1.5),0)</f>
        <v>6</v>
      </c>
      <c r="H6">
        <f ca="1">ROUND(original_stats!H6*MAX(0.7,RAND()*1.5),0)</f>
        <v>15</v>
      </c>
      <c r="I6">
        <f ca="1">ROUND(original_stats!I6*MAX(0.7,RAND()*1.5),0)</f>
        <v>8</v>
      </c>
      <c r="J6">
        <f ca="1">ROUND(original_stats!J6*MAX(0.7,RAND()*1.5),0)</f>
        <v>4</v>
      </c>
      <c r="K6">
        <f ca="1">ROUND(original_stats!K6*MAX(0.7,RAND()*1.5),0)</f>
        <v>6</v>
      </c>
      <c r="L6">
        <f ca="1">ROUND(original_stats!L6*MAX(0.7,RAND()*1.5),0)</f>
        <v>12</v>
      </c>
      <c r="M6">
        <f ca="1">ROUND(original_stats!M6*MAX(0.7,RAND()*1.5),0)</f>
        <v>4</v>
      </c>
      <c r="N6">
        <f ca="1">ROUND(original_stats!N6*MAX(0.7,RAND()*1.5),0)</f>
        <v>10</v>
      </c>
      <c r="O6">
        <f ca="1">ROUND(original_stats!O6*MAX(0.7,RAND()*1.5),0)</f>
        <v>4</v>
      </c>
      <c r="P6">
        <f ca="1">ROUND(original_stats!P6*MAX(0.7,RAND()*1.5),0)</f>
        <v>6</v>
      </c>
      <c r="Q6">
        <f ca="1">ROUND(original_stats!Q6*MAX(0.7,RAND()*1.5),0)</f>
        <v>4</v>
      </c>
      <c r="R6">
        <f ca="1">ROUND(original_stats!R6*MAX(0.7,RAND()*1.5),0)</f>
        <v>8</v>
      </c>
      <c r="S6">
        <f ca="1">ROUND(original_stats!S6*MAX(0.7,RAND()*1.5),0)</f>
        <v>6</v>
      </c>
      <c r="T6">
        <f ca="1">ROUND(original_stats!T6*MAX(0.7,RAND()*1.5),0)</f>
        <v>4</v>
      </c>
      <c r="U6">
        <f ca="1">ROUND(original_stats!U6*MAX(0.7,RAND()*1.5),0)</f>
        <v>2</v>
      </c>
      <c r="V6">
        <f ca="1">ROUND(original_stats!V6*MAX(0.7,RAND()*1.5),0)</f>
        <v>4</v>
      </c>
      <c r="W6">
        <f ca="1">ROUND(original_stats!W6*MAX(0.7,RAND()*1.5),0)</f>
        <v>1</v>
      </c>
      <c r="X6">
        <f ca="1">ROUND(original_stats!X6*MAX(0.7,RAND()*1.5),0)</f>
        <v>6</v>
      </c>
      <c r="Y6">
        <f ca="1">ROUND(original_stats!Y6*MAX(0.7,RAND()*1.5),0)</f>
        <v>2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80</v>
      </c>
      <c r="D7">
        <f ca="1">ROUND(original_stats!D7*MAX(0.7,RAND()*1.5),0)</f>
        <v>77</v>
      </c>
      <c r="E7">
        <f ca="1">ROUND(original_stats!E7*MAX(0.7,RAND()*1.5),0)</f>
        <v>22</v>
      </c>
      <c r="F7">
        <f ca="1">ROUND(original_stats!F7*MAX(0.7,RAND()*1.5),0)</f>
        <v>17</v>
      </c>
      <c r="G7">
        <f ca="1">ROUND(original_stats!G7*MAX(0.7,RAND()*1.5),0)</f>
        <v>17</v>
      </c>
      <c r="H7">
        <f ca="1">ROUND(original_stats!H7*MAX(0.7,RAND()*1.5),0)</f>
        <v>11</v>
      </c>
      <c r="I7">
        <f ca="1">ROUND(original_stats!I7*MAX(0.7,RAND()*1.5),0)</f>
        <v>8</v>
      </c>
      <c r="J7">
        <f ca="1">ROUND(original_stats!J7*MAX(0.7,RAND()*1.5),0)</f>
        <v>9</v>
      </c>
      <c r="K7">
        <f ca="1">ROUND(original_stats!K7*MAX(0.7,RAND()*1.5),0)</f>
        <v>20</v>
      </c>
      <c r="L7">
        <f ca="1">ROUND(original_stats!L7*MAX(0.7,RAND()*1.5),0)</f>
        <v>12</v>
      </c>
      <c r="M7">
        <f ca="1">ROUND(original_stats!M7*MAX(0.7,RAND()*1.5),0)</f>
        <v>10</v>
      </c>
      <c r="N7">
        <f ca="1">ROUND(original_stats!N7*MAX(0.7,RAND()*1.5),0)</f>
        <v>18</v>
      </c>
      <c r="O7">
        <f ca="1">ROUND(original_stats!O7*MAX(0.7,RAND()*1.5),0)</f>
        <v>9</v>
      </c>
      <c r="P7">
        <f ca="1">ROUND(original_stats!P7*MAX(0.7,RAND()*1.5),0)</f>
        <v>14</v>
      </c>
      <c r="Q7">
        <f ca="1">ROUND(original_stats!Q7*MAX(0.7,RAND()*1.5),0)</f>
        <v>10</v>
      </c>
      <c r="R7">
        <f ca="1">ROUND(original_stats!R7*MAX(0.7,RAND()*1.5),0)</f>
        <v>9</v>
      </c>
      <c r="S7">
        <f ca="1">ROUND(original_stats!S7*MAX(0.7,RAND()*1.5),0)</f>
        <v>6</v>
      </c>
      <c r="T7">
        <f ca="1">ROUND(original_stats!T7*MAX(0.7,RAND()*1.5),0)</f>
        <v>12</v>
      </c>
      <c r="U7">
        <f ca="1">ROUND(original_stats!U7*MAX(0.7,RAND()*1.5),0)</f>
        <v>5</v>
      </c>
      <c r="V7">
        <f ca="1">ROUND(original_stats!V7*MAX(0.7,RAND()*1.5),0)</f>
        <v>15</v>
      </c>
      <c r="W7">
        <f ca="1">ROUND(original_stats!W7*MAX(0.7,RAND()*1.5),0)</f>
        <v>4</v>
      </c>
      <c r="X7">
        <f ca="1">ROUND(original_stats!X7*MAX(0.7,RAND()*1.5),0)</f>
        <v>7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350</v>
      </c>
      <c r="C8">
        <f ca="1">ROUND(original_stats!C8*MAX(0.7,RAND()*1.5),0)</f>
        <v>315</v>
      </c>
      <c r="D8">
        <f ca="1">ROUND(original_stats!D8*MAX(0.7,RAND()*1.5),0)</f>
        <v>420</v>
      </c>
      <c r="E8">
        <f ca="1">ROUND(original_stats!E8*MAX(0.7,RAND()*1.5),0)</f>
        <v>105</v>
      </c>
      <c r="F8">
        <f ca="1">ROUND(original_stats!F8*MAX(0.7,RAND()*1.5),0)</f>
        <v>84</v>
      </c>
      <c r="G8">
        <f ca="1">ROUND(original_stats!G8*MAX(0.7,RAND()*1.5),0)</f>
        <v>78</v>
      </c>
      <c r="H8">
        <f ca="1">ROUND(original_stats!H8*MAX(0.7,RAND()*1.5),0)</f>
        <v>138</v>
      </c>
      <c r="I8">
        <f ca="1">ROUND(original_stats!I8*MAX(0.7,RAND()*1.5),0)</f>
        <v>63</v>
      </c>
      <c r="J8">
        <f ca="1">ROUND(original_stats!J8*MAX(0.7,RAND()*1.5),0)</f>
        <v>89</v>
      </c>
      <c r="K8">
        <f ca="1">ROUND(original_stats!K8*MAX(0.7,RAND()*1.5),0)</f>
        <v>74</v>
      </c>
      <c r="L8">
        <f ca="1">ROUND(original_stats!L8*MAX(0.7,RAND()*1.5),0)</f>
        <v>67</v>
      </c>
      <c r="M8">
        <f ca="1">ROUND(original_stats!M8*MAX(0.7,RAND()*1.5),0)</f>
        <v>60</v>
      </c>
      <c r="N8">
        <f ca="1">ROUND(original_stats!N8*MAX(0.7,RAND()*1.5),0)</f>
        <v>83</v>
      </c>
      <c r="O8">
        <f ca="1">ROUND(original_stats!O8*MAX(0.7,RAND()*1.5),0)</f>
        <v>54</v>
      </c>
      <c r="P8">
        <f ca="1">ROUND(original_stats!P8*MAX(0.7,RAND()*1.5),0)</f>
        <v>127</v>
      </c>
      <c r="Q8">
        <f ca="1">ROUND(original_stats!Q8*MAX(0.7,RAND()*1.5),0)</f>
        <v>49</v>
      </c>
      <c r="R8">
        <f ca="1">ROUND(original_stats!R8*MAX(0.7,RAND()*1.5),0)</f>
        <v>69</v>
      </c>
      <c r="S8">
        <f ca="1">ROUND(original_stats!S8*MAX(0.7,RAND()*1.5),0)</f>
        <v>80</v>
      </c>
      <c r="T8">
        <f ca="1">ROUND(original_stats!T8*MAX(0.7,RAND()*1.5),0)</f>
        <v>113</v>
      </c>
      <c r="U8">
        <f ca="1">ROUND(original_stats!U8*MAX(0.7,RAND()*1.5),0)</f>
        <v>81</v>
      </c>
      <c r="V8">
        <f ca="1">ROUND(original_stats!V8*MAX(0.7,RAND()*1.5),0)</f>
        <v>53</v>
      </c>
      <c r="W8">
        <f ca="1">ROUND(original_stats!W8*MAX(0.7,RAND()*1.5),0)</f>
        <v>60</v>
      </c>
      <c r="X8">
        <f ca="1">ROUND(original_stats!X8*MAX(0.7,RAND()*1.5),0)</f>
        <v>66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91</v>
      </c>
      <c r="C9">
        <f ca="1">ROUND(original_stats!C9*MAX(0.7,RAND()*1.5),0)</f>
        <v>109</v>
      </c>
      <c r="D9">
        <f ca="1">ROUND(original_stats!D9*MAX(0.7,RAND()*1.5),0)</f>
        <v>63</v>
      </c>
      <c r="E9">
        <f ca="1">ROUND(original_stats!E9*MAX(0.7,RAND()*1.5),0)</f>
        <v>49</v>
      </c>
      <c r="F9">
        <f ca="1">ROUND(original_stats!F9*MAX(0.7,RAND()*1.5),0)</f>
        <v>50</v>
      </c>
      <c r="G9">
        <f ca="1">ROUND(original_stats!G9*MAX(0.7,RAND()*1.5),0)</f>
        <v>110</v>
      </c>
      <c r="H9">
        <f ca="1">ROUND(original_stats!H9*MAX(0.7,RAND()*1.5),0)</f>
        <v>83</v>
      </c>
      <c r="I9">
        <f ca="1">ROUND(original_stats!I9*MAX(0.7,RAND()*1.5),0)</f>
        <v>50</v>
      </c>
      <c r="J9">
        <f ca="1">ROUND(original_stats!J9*MAX(0.7,RAND()*1.5),0)</f>
        <v>76</v>
      </c>
      <c r="K9">
        <f ca="1">ROUND(original_stats!K9*MAX(0.7,RAND()*1.5),0)</f>
        <v>84</v>
      </c>
      <c r="L9">
        <f ca="1">ROUND(original_stats!L9*MAX(0.7,RAND()*1.5),0)</f>
        <v>49</v>
      </c>
      <c r="M9">
        <f ca="1">ROUND(original_stats!M9*MAX(0.7,RAND()*1.5),0)</f>
        <v>56</v>
      </c>
      <c r="N9">
        <f ca="1">ROUND(original_stats!N9*MAX(0.7,RAND()*1.5),0)</f>
        <v>46</v>
      </c>
      <c r="O9">
        <f ca="1">ROUND(original_stats!O9*MAX(0.7,RAND()*1.5),0)</f>
        <v>93</v>
      </c>
      <c r="P9">
        <f ca="1">ROUND(original_stats!P9*MAX(0.7,RAND()*1.5),0)</f>
        <v>69</v>
      </c>
      <c r="Q9">
        <f ca="1">ROUND(original_stats!Q9*MAX(0.7,RAND()*1.5),0)</f>
        <v>101</v>
      </c>
      <c r="R9">
        <f ca="1">ROUND(original_stats!R9*MAX(0.7,RAND()*1.5),0)</f>
        <v>71</v>
      </c>
      <c r="S9">
        <f ca="1">ROUND(original_stats!S9*MAX(0.7,RAND()*1.5),0)</f>
        <v>58</v>
      </c>
      <c r="T9">
        <f ca="1">ROUND(original_stats!T9*MAX(0.7,RAND()*1.5),0)</f>
        <v>87</v>
      </c>
      <c r="U9">
        <f ca="1">ROUND(original_stats!U9*MAX(0.7,RAND()*1.5),0)</f>
        <v>102</v>
      </c>
      <c r="V9">
        <f ca="1">ROUND(original_stats!V9*MAX(0.7,RAND()*1.5),0)</f>
        <v>44</v>
      </c>
      <c r="W9">
        <f ca="1">ROUND(original_stats!W9*MAX(0.7,RAND()*1.5),0)</f>
        <v>62</v>
      </c>
      <c r="X9">
        <f ca="1">ROUND(original_stats!X9*MAX(0.7,RAND()*1.5),0)</f>
        <v>93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7000</v>
      </c>
      <c r="C10">
        <f ca="1">ROUND(original_stats!C10*MAX(0.7,RAND()*1.5),0)</f>
        <v>6300</v>
      </c>
      <c r="D10">
        <f ca="1">ROUND(original_stats!D10*MAX(0.7,RAND()*1.5),0)</f>
        <v>7700</v>
      </c>
      <c r="E10">
        <f ca="1">ROUND(original_stats!E10*MAX(0.7,RAND()*1.5),0)</f>
        <v>4250</v>
      </c>
      <c r="F10">
        <f ca="1">ROUND(original_stats!F10*MAX(0.7,RAND()*1.5),0)</f>
        <v>1750</v>
      </c>
      <c r="G10">
        <f ca="1">ROUND(original_stats!G10*MAX(0.7,RAND()*1.5),0)</f>
        <v>2555</v>
      </c>
      <c r="H10">
        <f ca="1">ROUND(original_stats!H10*MAX(0.7,RAND()*1.5),0)</f>
        <v>2932</v>
      </c>
      <c r="I10">
        <f ca="1">ROUND(original_stats!I10*MAX(0.7,RAND()*1.5),0)</f>
        <v>1260</v>
      </c>
      <c r="J10">
        <f ca="1">ROUND(original_stats!J10*MAX(0.7,RAND()*1.5),0)</f>
        <v>1296</v>
      </c>
      <c r="K10">
        <f ca="1">ROUND(original_stats!K10*MAX(0.7,RAND()*1.5),0)</f>
        <v>1680</v>
      </c>
      <c r="L10">
        <f ca="1">ROUND(original_stats!L10*MAX(0.7,RAND()*1.5),0)</f>
        <v>1685</v>
      </c>
      <c r="M10">
        <f ca="1">ROUND(original_stats!M10*MAX(0.7,RAND()*1.5),0)</f>
        <v>1987</v>
      </c>
      <c r="N10">
        <f ca="1">ROUND(original_stats!N10*MAX(0.7,RAND()*1.5),0)</f>
        <v>2411</v>
      </c>
      <c r="O10">
        <f ca="1">ROUND(original_stats!O10*MAX(0.7,RAND()*1.5),0)</f>
        <v>1166</v>
      </c>
      <c r="P10">
        <f ca="1">ROUND(original_stats!P10*MAX(0.7,RAND()*1.5),0)</f>
        <v>2550</v>
      </c>
      <c r="Q10">
        <f ca="1">ROUND(original_stats!Q10*MAX(0.7,RAND()*1.5),0)</f>
        <v>1440</v>
      </c>
      <c r="R10">
        <f ca="1">ROUND(original_stats!R10*MAX(0.7,RAND()*1.5),0)</f>
        <v>1405</v>
      </c>
      <c r="S10">
        <f ca="1">ROUND(original_stats!S10*MAX(0.7,RAND()*1.5),0)</f>
        <v>1233</v>
      </c>
      <c r="T10">
        <f ca="1">ROUND(original_stats!T10*MAX(0.7,RAND()*1.5),0)</f>
        <v>2009</v>
      </c>
      <c r="U10">
        <f ca="1">ROUND(original_stats!U10*MAX(0.7,RAND()*1.5),0)</f>
        <v>1598</v>
      </c>
      <c r="V10">
        <f ca="1">ROUND(original_stats!V10*MAX(0.7,RAND()*1.5),0)</f>
        <v>1367</v>
      </c>
      <c r="W10">
        <f ca="1">ROUND(original_stats!W10*MAX(0.7,RAND()*1.5),0)</f>
        <v>630</v>
      </c>
      <c r="X10">
        <f ca="1">ROUND(original_stats!X10*MAX(0.7,RAND()*1.5),0)</f>
        <v>1104</v>
      </c>
      <c r="Y10">
        <f ca="1">ROUND(original_stats!Y10*MAX(0.7,RAND()*1.5),0)</f>
        <v>931</v>
      </c>
    </row>
    <row r="11" spans="1:25" x14ac:dyDescent="0.25">
      <c r="A11" t="s">
        <v>36</v>
      </c>
      <c r="B11">
        <f ca="1">ROUND(original_stats!B11*MAX(0.7,RAND()*1.5),0)</f>
        <v>9</v>
      </c>
      <c r="C11">
        <f ca="1">ROUND(original_stats!C11*MAX(0.7,RAND()*1.5),0)</f>
        <v>14</v>
      </c>
      <c r="D11">
        <f ca="1">ROUND(original_stats!D11*MAX(0.7,RAND()*1.5),0)</f>
        <v>10</v>
      </c>
      <c r="E11">
        <f ca="1">ROUND(original_stats!E11*MAX(0.7,RAND()*1.5),0)</f>
        <v>14</v>
      </c>
      <c r="F11">
        <f ca="1">ROUND(original_stats!F11*MAX(0.7,RAND()*1.5),0)</f>
        <v>13</v>
      </c>
      <c r="G11">
        <f ca="1">ROUND(original_stats!G11*MAX(0.7,RAND()*1.5),0)</f>
        <v>8</v>
      </c>
      <c r="H11">
        <f ca="1">ROUND(original_stats!H11*MAX(0.7,RAND()*1.5),0)</f>
        <v>18</v>
      </c>
      <c r="I11">
        <f ca="1">ROUND(original_stats!I11*MAX(0.7,RAND()*1.5),0)</f>
        <v>9</v>
      </c>
      <c r="J11">
        <f ca="1">ROUND(original_stats!J11*MAX(0.7,RAND()*1.5),0)</f>
        <v>17</v>
      </c>
      <c r="K11">
        <f ca="1">ROUND(original_stats!K11*MAX(0.7,RAND()*1.5),0)</f>
        <v>11</v>
      </c>
      <c r="L11">
        <f ca="1">ROUND(original_stats!L11*MAX(0.7,RAND()*1.5),0)</f>
        <v>9</v>
      </c>
      <c r="M11">
        <f ca="1">ROUND(original_stats!M11*MAX(0.7,RAND()*1.5),0)</f>
        <v>8</v>
      </c>
      <c r="N11">
        <f ca="1">ROUND(original_stats!N11*MAX(0.7,RAND()*1.5),0)</f>
        <v>10</v>
      </c>
      <c r="O11">
        <f ca="1">ROUND(original_stats!O11*MAX(0.7,RAND()*1.5),0)</f>
        <v>8</v>
      </c>
      <c r="P11">
        <f ca="1">ROUND(original_stats!P11*MAX(0.7,RAND()*1.5),0)</f>
        <v>11</v>
      </c>
      <c r="Q11">
        <f ca="1">ROUND(original_stats!Q11*MAX(0.7,RAND()*1.5),0)</f>
        <v>11</v>
      </c>
      <c r="R11">
        <f ca="1">ROUND(original_stats!R11*MAX(0.7,RAND()*1.5),0)</f>
        <v>8</v>
      </c>
      <c r="S11">
        <f ca="1">ROUND(original_stats!S11*MAX(0.7,RAND()*1.5),0)</f>
        <v>8</v>
      </c>
      <c r="T11">
        <f ca="1">ROUND(original_stats!T11*MAX(0.7,RAND()*1.5),0)</f>
        <v>8</v>
      </c>
      <c r="U11">
        <f ca="1">ROUND(original_stats!U11*MAX(0.7,RAND()*1.5),0)</f>
        <v>9</v>
      </c>
      <c r="V11">
        <f ca="1">ROUND(original_stats!V11*MAX(0.7,RAND()*1.5),0)</f>
        <v>8</v>
      </c>
      <c r="W11">
        <f ca="1">ROUND(original_stats!W11*MAX(0.7,RAND()*1.5),0)</f>
        <v>10</v>
      </c>
      <c r="X11">
        <f ca="1">ROUND(original_stats!X11*MAX(0.7,RAND()*1.5),0)</f>
        <v>9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494</v>
      </c>
      <c r="C12">
        <f ca="1">ROUND(original_stats!C12*MAX(0.7,RAND()*1.5),0)</f>
        <v>400</v>
      </c>
      <c r="D12">
        <f ca="1">ROUND(original_stats!D12*MAX(0.7,RAND()*1.5),0)</f>
        <v>364</v>
      </c>
      <c r="E12">
        <f ca="1">ROUND(original_stats!E12*MAX(0.7,RAND()*1.5),0)</f>
        <v>404</v>
      </c>
      <c r="F12">
        <f ca="1">ROUND(original_stats!F12*MAX(0.7,RAND()*1.5),0)</f>
        <v>196</v>
      </c>
      <c r="G12">
        <f ca="1">ROUND(original_stats!G12*MAX(0.7,RAND()*1.5),0)</f>
        <v>175</v>
      </c>
      <c r="H12">
        <f ca="1">ROUND(original_stats!H12*MAX(0.7,RAND()*1.5),0)</f>
        <v>213</v>
      </c>
      <c r="I12">
        <f ca="1">ROUND(original_stats!I12*MAX(0.7,RAND()*1.5),0)</f>
        <v>231</v>
      </c>
      <c r="J12">
        <f ca="1">ROUND(original_stats!J12*MAX(0.7,RAND()*1.5),0)</f>
        <v>154</v>
      </c>
      <c r="K12">
        <f ca="1">ROUND(original_stats!K12*MAX(0.7,RAND()*1.5),0)</f>
        <v>182</v>
      </c>
      <c r="L12">
        <f ca="1">ROUND(original_stats!L12*MAX(0.7,RAND()*1.5),0)</f>
        <v>341</v>
      </c>
      <c r="M12">
        <f ca="1">ROUND(original_stats!M12*MAX(0.7,RAND()*1.5),0)</f>
        <v>298</v>
      </c>
      <c r="N12">
        <f ca="1">ROUND(original_stats!N12*MAX(0.7,RAND()*1.5),0)</f>
        <v>263</v>
      </c>
      <c r="O12">
        <f ca="1">ROUND(original_stats!O12*MAX(0.7,RAND()*1.5),0)</f>
        <v>185</v>
      </c>
      <c r="P12">
        <f ca="1">ROUND(original_stats!P12*MAX(0.7,RAND()*1.5),0)</f>
        <v>276</v>
      </c>
      <c r="Q12">
        <f ca="1">ROUND(original_stats!Q12*MAX(0.7,RAND()*1.5),0)</f>
        <v>205</v>
      </c>
      <c r="R12">
        <f ca="1">ROUND(original_stats!R12*MAX(0.7,RAND()*1.5),0)</f>
        <v>154</v>
      </c>
      <c r="S12">
        <f ca="1">ROUND(original_stats!S12*MAX(0.7,RAND()*1.5),0)</f>
        <v>204</v>
      </c>
      <c r="T12">
        <f ca="1">ROUND(original_stats!T12*MAX(0.7,RAND()*1.5),0)</f>
        <v>147</v>
      </c>
      <c r="U12">
        <f ca="1">ROUND(original_stats!U12*MAX(0.7,RAND()*1.5),0)</f>
        <v>246</v>
      </c>
      <c r="V12">
        <f ca="1">ROUND(original_stats!V12*MAX(0.7,RAND()*1.5),0)</f>
        <v>295</v>
      </c>
      <c r="W12">
        <f ca="1">ROUND(original_stats!W12*MAX(0.7,RAND()*1.5),0)</f>
        <v>199</v>
      </c>
      <c r="X12">
        <f ca="1">ROUND(original_stats!X12*MAX(0.7,RAND()*1.5),0)</f>
        <v>142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2551</v>
      </c>
      <c r="C13">
        <f ca="1">ROUND(original_stats!C13*MAX(0.7,RAND()*1.5),0)</f>
        <v>1559</v>
      </c>
      <c r="D13">
        <f ca="1">ROUND(original_stats!D13*MAX(0.7,RAND()*1.5),0)</f>
        <v>1540</v>
      </c>
      <c r="E13">
        <f ca="1">ROUND(original_stats!E13*MAX(0.7,RAND()*1.5),0)</f>
        <v>560</v>
      </c>
      <c r="F13">
        <f ca="1">ROUND(original_stats!F13*MAX(0.7,RAND()*1.5),0)</f>
        <v>490</v>
      </c>
      <c r="G13">
        <f ca="1">ROUND(original_stats!G13*MAX(0.7,RAND()*1.5),0)</f>
        <v>420</v>
      </c>
      <c r="H13">
        <f ca="1">ROUND(original_stats!H13*MAX(0.7,RAND()*1.5),0)</f>
        <v>455</v>
      </c>
      <c r="I13">
        <f ca="1">ROUND(original_stats!I13*MAX(0.7,RAND()*1.5),0)</f>
        <v>350</v>
      </c>
      <c r="J13">
        <f ca="1">ROUND(original_stats!J13*MAX(0.7,RAND()*1.5),0)</f>
        <v>280</v>
      </c>
      <c r="K13">
        <f ca="1">ROUND(original_stats!K13*MAX(0.7,RAND()*1.5),0)</f>
        <v>476</v>
      </c>
      <c r="L13">
        <f ca="1">ROUND(original_stats!L13*MAX(0.7,RAND()*1.5),0)</f>
        <v>406</v>
      </c>
      <c r="M13">
        <f ca="1">ROUND(original_stats!M13*MAX(0.7,RAND()*1.5),0)</f>
        <v>315</v>
      </c>
      <c r="N13">
        <f ca="1">ROUND(original_stats!N13*MAX(0.7,RAND()*1.5),0)</f>
        <v>516</v>
      </c>
      <c r="O13">
        <f ca="1">ROUND(original_stats!O13*MAX(0.7,RAND()*1.5),0)</f>
        <v>477</v>
      </c>
      <c r="P13">
        <f ca="1">ROUND(original_stats!P13*MAX(0.7,RAND()*1.5),0)</f>
        <v>441</v>
      </c>
      <c r="Q13">
        <f ca="1">ROUND(original_stats!Q13*MAX(0.7,RAND()*1.5),0)</f>
        <v>266</v>
      </c>
      <c r="R13">
        <f ca="1">ROUND(original_stats!R13*MAX(0.7,RAND()*1.5),0)</f>
        <v>378</v>
      </c>
      <c r="S13">
        <f ca="1">ROUND(original_stats!S13*MAX(0.7,RAND()*1.5),0)</f>
        <v>252</v>
      </c>
      <c r="T13">
        <f ca="1">ROUND(original_stats!T13*MAX(0.7,RAND()*1.5),0)</f>
        <v>555</v>
      </c>
      <c r="U13">
        <f ca="1">ROUND(original_stats!U13*MAX(0.7,RAND()*1.5),0)</f>
        <v>238</v>
      </c>
      <c r="V13">
        <f ca="1">ROUND(original_stats!V13*MAX(0.7,RAND()*1.5),0)</f>
        <v>308</v>
      </c>
      <c r="W13">
        <f ca="1">ROUND(original_stats!W13*MAX(0.7,RAND()*1.5),0)</f>
        <v>389</v>
      </c>
      <c r="X13">
        <f ca="1">ROUND(original_stats!X13*MAX(0.7,RAND()*1.5),0)</f>
        <v>294</v>
      </c>
      <c r="Y13">
        <f ca="1">ROUND(original_stats!Y13*MAX(0.7,RAND()*1.5),0)</f>
        <v>268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407</v>
      </c>
      <c r="D14">
        <f ca="1">ROUND(original_stats!D14*MAX(0.7,RAND()*1.5),0)</f>
        <v>420</v>
      </c>
      <c r="E14">
        <f ca="1">ROUND(original_stats!E14*MAX(0.7,RAND()*1.5),0)</f>
        <v>35</v>
      </c>
      <c r="F14">
        <f ca="1">ROUND(original_stats!F14*MAX(0.7,RAND()*1.5),0)</f>
        <v>41</v>
      </c>
      <c r="G14">
        <f ca="1">ROUND(original_stats!G14*MAX(0.7,RAND()*1.5),0)</f>
        <v>21</v>
      </c>
      <c r="H14">
        <f ca="1">ROUND(original_stats!H14*MAX(0.7,RAND()*1.5),0)</f>
        <v>46</v>
      </c>
      <c r="I14">
        <f ca="1">ROUND(original_stats!I14*MAX(0.7,RAND()*1.5),0)</f>
        <v>18</v>
      </c>
      <c r="J14">
        <f ca="1">ROUND(original_stats!J14*MAX(0.7,RAND()*1.5),0)</f>
        <v>18</v>
      </c>
      <c r="K14">
        <f ca="1">ROUND(original_stats!K14*MAX(0.7,RAND()*1.5),0)</f>
        <v>27</v>
      </c>
      <c r="L14">
        <f ca="1">ROUND(original_stats!L14*MAX(0.7,RAND()*1.5),0)</f>
        <v>27</v>
      </c>
      <c r="M14">
        <f ca="1">ROUND(original_stats!M14*MAX(0.7,RAND()*1.5),0)</f>
        <v>15</v>
      </c>
      <c r="N14">
        <f ca="1">ROUND(original_stats!N14*MAX(0.7,RAND()*1.5),0)</f>
        <v>31</v>
      </c>
      <c r="O14">
        <f ca="1">ROUND(original_stats!O14*MAX(0.7,RAND()*1.5),0)</f>
        <v>18</v>
      </c>
      <c r="P14">
        <f ca="1">ROUND(original_stats!P14*MAX(0.7,RAND()*1.5),0)</f>
        <v>20</v>
      </c>
      <c r="Q14">
        <f ca="1">ROUND(original_stats!Q14*MAX(0.7,RAND()*1.5),0)</f>
        <v>13</v>
      </c>
      <c r="R14">
        <f ca="1">ROUND(original_stats!R14*MAX(0.7,RAND()*1.5),0)</f>
        <v>39</v>
      </c>
      <c r="S14">
        <f ca="1">ROUND(original_stats!S14*MAX(0.7,RAND()*1.5),0)</f>
        <v>12</v>
      </c>
      <c r="T14">
        <f ca="1">ROUND(original_stats!T14*MAX(0.7,RAND()*1.5),0)</f>
        <v>25</v>
      </c>
      <c r="U14">
        <f ca="1">ROUND(original_stats!U14*MAX(0.7,RAND()*1.5),0)</f>
        <v>11</v>
      </c>
      <c r="V14">
        <f ca="1">ROUND(original_stats!V14*MAX(0.7,RAND()*1.5),0)</f>
        <v>23</v>
      </c>
      <c r="W14">
        <f ca="1">ROUND(original_stats!W14*MAX(0.7,RAND()*1.5),0)</f>
        <v>9</v>
      </c>
      <c r="X14">
        <f ca="1">ROUND(original_stats!X14*MAX(0.7,RAND()*1.5),0)</f>
        <v>18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324</v>
      </c>
      <c r="C15">
        <f ca="1">ROUND(original_stats!C15*MAX(0.7,RAND()*1.5),0)</f>
        <v>196</v>
      </c>
      <c r="D15">
        <f ca="1">ROUND(original_stats!D15*MAX(0.7,RAND()*1.5),0)</f>
        <v>245</v>
      </c>
      <c r="E15">
        <f ca="1">ROUND(original_stats!E15*MAX(0.7,RAND()*1.5),0)</f>
        <v>25</v>
      </c>
      <c r="F15">
        <f ca="1">ROUND(original_stats!F15*MAX(0.7,RAND()*1.5),0)</f>
        <v>11</v>
      </c>
      <c r="G15">
        <f ca="1">ROUND(original_stats!G15*MAX(0.7,RAND()*1.5),0)</f>
        <v>9</v>
      </c>
      <c r="H15">
        <f ca="1">ROUND(original_stats!H15*MAX(0.7,RAND()*1.5),0)</f>
        <v>15</v>
      </c>
      <c r="I15">
        <f ca="1">ROUND(original_stats!I15*MAX(0.7,RAND()*1.5),0)</f>
        <v>7</v>
      </c>
      <c r="J15">
        <f ca="1">ROUND(original_stats!J15*MAX(0.7,RAND()*1.5),0)</f>
        <v>4</v>
      </c>
      <c r="K15">
        <f ca="1">ROUND(original_stats!K15*MAX(0.7,RAND()*1.5),0)</f>
        <v>10</v>
      </c>
      <c r="L15">
        <f ca="1">ROUND(original_stats!L15*MAX(0.7,RAND()*1.5),0)</f>
        <v>7</v>
      </c>
      <c r="M15">
        <f ca="1">ROUND(original_stats!M15*MAX(0.7,RAND()*1.5),0)</f>
        <v>4</v>
      </c>
      <c r="N15">
        <f ca="1">ROUND(original_stats!N15*MAX(0.7,RAND()*1.5),0)</f>
        <v>5</v>
      </c>
      <c r="O15">
        <f ca="1">ROUND(original_stats!O15*MAX(0.7,RAND()*1.5),0)</f>
        <v>3</v>
      </c>
      <c r="P15">
        <f ca="1">ROUND(original_stats!P15*MAX(0.7,RAND()*1.5),0)</f>
        <v>7</v>
      </c>
      <c r="Q15">
        <f ca="1">ROUND(original_stats!Q15*MAX(0.7,RAND()*1.5),0)</f>
        <v>2</v>
      </c>
      <c r="R15">
        <f ca="1">ROUND(original_stats!R15*MAX(0.7,RAND()*1.5),0)</f>
        <v>5</v>
      </c>
      <c r="S15">
        <f ca="1">ROUND(original_stats!S15*MAX(0.7,RAND()*1.5),0)</f>
        <v>4</v>
      </c>
      <c r="T15">
        <f ca="1">ROUND(original_stats!T15*MAX(0.7,RAND()*1.5),0)</f>
        <v>8</v>
      </c>
      <c r="U15">
        <f ca="1">ROUND(original_stats!U15*MAX(0.7,RAND()*1.5),0)</f>
        <v>2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85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40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32</v>
      </c>
      <c r="N16">
        <f ca="1">ROUND(MIN(original_stats!N16*MAX(1,RAND()*1.5),100),0)</f>
        <v>44</v>
      </c>
      <c r="O16">
        <f ca="1">ROUND(MIN(original_stats!O16*MAX(1,RAND()*1.5),100),0)</f>
        <v>40</v>
      </c>
      <c r="P16">
        <f ca="1">ROUND(MIN(original_stats!P16*MAX(1,RAND()*1.5),100),0)</f>
        <v>46</v>
      </c>
      <c r="Q16">
        <f ca="1">ROUND(MIN(original_stats!Q16*MAX(1,RAND()*1.5),100),0)</f>
        <v>41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25</v>
      </c>
      <c r="V16">
        <f ca="1">ROUND(MIN(original_stats!V16*MAX(1,RAND()*1.5),100),0)</f>
        <v>28</v>
      </c>
      <c r="W16">
        <f ca="1">ROUND(MIN(original_stats!W16*MAX(1,RAND()*1.5),100),0)</f>
        <v>21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A431-9409-4DBA-991D-B5C59039AA9B}">
  <sheetPr codeName="Sheet17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8301</v>
      </c>
      <c r="C2">
        <f ca="1">original_stats!C2*4*MAX(0.7,RAND()*1.5)</f>
        <v>5148.9392162939912</v>
      </c>
      <c r="D2">
        <f ca="1">original_stats!D2*4*MAX(0.7,RAND()*1.5)</f>
        <v>6414.3559524155708</v>
      </c>
      <c r="E2">
        <f ca="1">original_stats!E2*4*MAX(0.7,RAND()*1.5)</f>
        <v>1400</v>
      </c>
      <c r="F2">
        <f ca="1">original_stats!F2*4*MAX(0.7,RAND()*1.5)</f>
        <v>1260</v>
      </c>
      <c r="G2">
        <f ca="1">original_stats!G2*4*MAX(0.7,RAND()*1.5)</f>
        <v>1780.1444042462988</v>
      </c>
      <c r="H2">
        <f ca="1">original_stats!H2*4*MAX(0.7,RAND()*1.5)</f>
        <v>1214.5281744169615</v>
      </c>
      <c r="I2">
        <f ca="1">original_stats!I2*4*MAX(0.7,RAND()*1.5)</f>
        <v>840</v>
      </c>
      <c r="J2">
        <f ca="1">original_stats!J2*4*MAX(0.7,RAND()*1.5)</f>
        <v>1340.017700675128</v>
      </c>
      <c r="K2">
        <f ca="1">original_stats!K2*4*MAX(0.7,RAND()*1.5)</f>
        <v>1376.3935820690785</v>
      </c>
      <c r="L2">
        <f ca="1">original_stats!L2*4*MAX(0.7,RAND()*1.5)</f>
        <v>1976.858131467995</v>
      </c>
      <c r="M2">
        <f ca="1">original_stats!M2*4*MAX(0.7,RAND()*1.5)</f>
        <v>1664.2259127949212</v>
      </c>
      <c r="N2">
        <f ca="1">original_stats!N2*4*MAX(0.7,RAND()*1.5)</f>
        <v>1775.2771938737476</v>
      </c>
      <c r="O2">
        <f ca="1">original_stats!O2*4*MAX(0.7,RAND()*1.5)</f>
        <v>728</v>
      </c>
      <c r="P2">
        <f ca="1">original_stats!P2*4*MAX(0.7,RAND()*1.5)</f>
        <v>2017.9534616310548</v>
      </c>
      <c r="Q2">
        <f ca="1">original_stats!Q2*4*MAX(0.7,RAND()*1.5)</f>
        <v>672</v>
      </c>
      <c r="R2">
        <f ca="1">original_stats!R2*4*MAX(0.7,RAND()*1.5)</f>
        <v>951.99999999999989</v>
      </c>
      <c r="S2">
        <f ca="1">original_stats!S2*4*MAX(0.7,RAND()*1.5)</f>
        <v>1081.2394628352674</v>
      </c>
      <c r="T2">
        <f ca="1">original_stats!T2*4*MAX(0.7,RAND()*1.5)</f>
        <v>840</v>
      </c>
      <c r="U2">
        <f ca="1">original_stats!U2*4*MAX(0.7,RAND()*1.5)</f>
        <v>560</v>
      </c>
      <c r="V2">
        <f ca="1">original_stats!V2*4*MAX(0.7,RAND()*1.5)</f>
        <v>784</v>
      </c>
      <c r="W2">
        <f ca="1">original_stats!W2*4*MAX(0.7,RAND()*1.5)</f>
        <v>736.10747090787584</v>
      </c>
      <c r="X2">
        <f ca="1">original_stats!X2*4*MAX(0.7,RAND()*1.5)</f>
        <v>728</v>
      </c>
      <c r="Y2">
        <f ca="1">original_stats!Y2*4*MAX(0.7,RAND()*1.5)</f>
        <v>561.04766205444344</v>
      </c>
    </row>
    <row r="3" spans="1:25" x14ac:dyDescent="0.25">
      <c r="A3" t="s">
        <v>24</v>
      </c>
      <c r="B3">
        <f ca="1">ROUND(original_stats!B3*MAX(0.7,RAND()*1.5),0)</f>
        <v>28</v>
      </c>
      <c r="C3">
        <f ca="1">ROUND(original_stats!C3*MAX(0.7,RAND()*1.5),0)</f>
        <v>33</v>
      </c>
      <c r="D3">
        <f ca="1">ROUND(original_stats!D3*MAX(0.7,RAND()*1.5),0)</f>
        <v>33</v>
      </c>
      <c r="E3">
        <f ca="1">ROUND(original_stats!E3*MAX(0.7,RAND()*1.5),0)</f>
        <v>11</v>
      </c>
      <c r="F3">
        <f ca="1">ROUND(original_stats!F3*MAX(0.7,RAND()*1.5),0)</f>
        <v>13</v>
      </c>
      <c r="G3">
        <f ca="1">ROUND(original_stats!G3*MAX(0.7,RAND()*1.5),0)</f>
        <v>8</v>
      </c>
      <c r="H3">
        <f ca="1">ROUND(original_stats!H3*MAX(0.7,RAND()*1.5),0)</f>
        <v>22</v>
      </c>
      <c r="I3">
        <f ca="1">ROUND(original_stats!I3*MAX(0.7,RAND()*1.5),0)</f>
        <v>13</v>
      </c>
      <c r="J3">
        <f ca="1">ROUND(original_stats!J3*MAX(0.7,RAND()*1.5),0)</f>
        <v>12</v>
      </c>
      <c r="K3">
        <f ca="1">ROUND(original_stats!K3*MAX(0.7,RAND()*1.5),0)</f>
        <v>10</v>
      </c>
      <c r="L3">
        <f ca="1">ROUND(original_stats!L3*MAX(0.7,RAND()*1.5),0)</f>
        <v>9</v>
      </c>
      <c r="M3">
        <f ca="1">ROUND(original_stats!M3*MAX(0.7,RAND()*1.5),0)</f>
        <v>10</v>
      </c>
      <c r="N3">
        <f ca="1">ROUND(original_stats!N3*MAX(0.7,RAND()*1.5),0)</f>
        <v>13</v>
      </c>
      <c r="O3">
        <f ca="1">ROUND(original_stats!O3*MAX(0.7,RAND()*1.5),0)</f>
        <v>7</v>
      </c>
      <c r="P3">
        <f ca="1">ROUND(original_stats!P3*MAX(0.7,RAND()*1.5),0)</f>
        <v>11</v>
      </c>
      <c r="Q3">
        <f ca="1">ROUND(original_stats!Q3*MAX(0.7,RAND()*1.5),0)</f>
        <v>6</v>
      </c>
      <c r="R3">
        <f ca="1">ROUND(original_stats!R3*MAX(0.7,RAND()*1.5),0)</f>
        <v>9</v>
      </c>
      <c r="S3">
        <f ca="1">ROUND(original_stats!S3*MAX(0.7,RAND()*1.5),0)</f>
        <v>10</v>
      </c>
      <c r="T3">
        <f ca="1">ROUND(original_stats!T3*MAX(0.7,RAND()*1.5),0)</f>
        <v>16</v>
      </c>
      <c r="U3">
        <f ca="1">ROUND(original_stats!U3*MAX(0.7,RAND()*1.5),0)</f>
        <v>8</v>
      </c>
      <c r="V3">
        <f ca="1">ROUND(original_stats!V3*MAX(0.7,RAND()*1.5),0)</f>
        <v>15</v>
      </c>
      <c r="W3">
        <f ca="1">ROUND(original_stats!W3*MAX(0.7,RAND()*1.5),0)</f>
        <v>6</v>
      </c>
      <c r="X3">
        <f ca="1">ROUND(original_stats!X3*MAX(0.7,RAND()*1.5),0)</f>
        <v>13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14, 'Semi-Urgent': 28, 'Non-Urgent': 67}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12, 'Semi-Urgent': 19, 'Non-Urgent': 76}</v>
      </c>
      <c r="D4" t="str">
        <f t="shared" ca="1" si="0"/>
        <v>{'Urgent': 11, 'Semi-Urgent': 31, 'Non-Urgent': 48}</v>
      </c>
      <c r="E4" t="str">
        <f t="shared" ca="1" si="0"/>
        <v>{'Urgent': 3, 'Semi-Urgent': 5, 'Non-Urgent': 11}</v>
      </c>
      <c r="F4" t="str">
        <f t="shared" ca="1" si="0"/>
        <v>{'Urgent': 4, 'Semi-Urgent': 4, 'Non-Urgent': 9}</v>
      </c>
      <c r="G4" t="str">
        <f t="shared" ca="1" si="0"/>
        <v>{'Urgent': 3, 'Semi-Urgent': 6, 'Non-Urgent': 21}</v>
      </c>
      <c r="H4" t="str">
        <f t="shared" ca="1" si="0"/>
        <v>{'Urgent': 4, 'Semi-Urgent': 4, 'Non-Urgent': 19}</v>
      </c>
      <c r="I4" t="str">
        <f t="shared" ca="1" si="0"/>
        <v>{'Urgent': 2, 'Semi-Urgent': 3, 'Non-Urgent': 7}</v>
      </c>
      <c r="J4" t="str">
        <f t="shared" ca="1" si="0"/>
        <v>{'Urgent': 2, 'Semi-Urgent': 7, 'Non-Urgent': 10}</v>
      </c>
      <c r="K4" t="str">
        <f t="shared" ca="1" si="0"/>
        <v>{'Urgent': 2, 'Semi-Urgent': 7, 'Non-Urgent': 10}</v>
      </c>
      <c r="L4" t="str">
        <f t="shared" ca="1" si="0"/>
        <v>{'Urgent': 3, 'Semi-Urgent': 7, 'Non-Urgent': 25}</v>
      </c>
      <c r="M4" t="str">
        <f t="shared" ca="1" si="0"/>
        <v>{'Urgent': 4, 'Semi-Urgent': 6, 'Non-Urgent': 24}</v>
      </c>
      <c r="N4" t="str">
        <f t="shared" ca="1" si="0"/>
        <v>{'Urgent': 4, 'Semi-Urgent': 6, 'Non-Urgent': 13}</v>
      </c>
      <c r="O4" t="str">
        <f t="shared" ca="1" si="0"/>
        <v>{'Urgent': 1, 'Semi-Urgent': 2, 'Non-Urgent': 11}</v>
      </c>
      <c r="P4" t="str">
        <f t="shared" ca="1" si="0"/>
        <v>{'Urgent': 3, 'Semi-Urgent': 14, 'Non-Urgent': 15}</v>
      </c>
      <c r="Q4" t="str">
        <f t="shared" ca="1" si="0"/>
        <v>{'Urgent': 1, 'Semi-Urgent': 2, 'Non-Urgent': 11}</v>
      </c>
      <c r="R4" t="str">
        <f t="shared" ca="1" si="0"/>
        <v>{'Urgent': 2, 'Semi-Urgent': 3, 'Non-Urgent': 9}</v>
      </c>
      <c r="S4" t="str">
        <f t="shared" ca="1" si="0"/>
        <v>{'Urgent': 2, 'Semi-Urgent': 4, 'Non-Urgent': 8}</v>
      </c>
      <c r="T4" t="str">
        <f t="shared" ca="1" si="0"/>
        <v>{'Urgent': 1, 'Semi-Urgent': 3, 'Non-Urgent': 6}</v>
      </c>
      <c r="U4" t="str">
        <f t="shared" ca="1" si="0"/>
        <v>{'Urgent': 2, 'Semi-Urgent': 4, 'Non-Urgent': 4}</v>
      </c>
      <c r="V4" t="str">
        <f t="shared" ca="1" si="0"/>
        <v>{'Urgent': 1, 'Semi-Urgent': 4, 'Non-Urgent': 11}</v>
      </c>
      <c r="W4" t="str">
        <f t="shared" ca="1" si="0"/>
        <v>{'Urgent': 1, 'Semi-Urgent': 2, 'Non-Urgent': 7}</v>
      </c>
      <c r="X4" t="str">
        <f t="shared" ca="1" si="0"/>
        <v>{'Urgent': 1, 'Semi-Urgent': 4, 'Non-Urgent': 5}</v>
      </c>
      <c r="Y4" t="str">
        <f t="shared" ca="1" si="0"/>
        <v>{'Urgent': 2, 'Semi-Urgent': 3, 'Non-Urgent': 7}</v>
      </c>
    </row>
    <row r="5" spans="1:25" x14ac:dyDescent="0.25">
      <c r="A5" t="s">
        <v>26</v>
      </c>
      <c r="B5">
        <f ca="1">ROUND(original_stats!B5*MAX(0.7,RAND()*1.5),0)</f>
        <v>4</v>
      </c>
      <c r="C5">
        <f ca="1">ROUND(original_stats!C5*MAX(0.7,RAND()*1.5),0)</f>
        <v>3</v>
      </c>
      <c r="D5">
        <f ca="1">ROUND(original_stats!D5*MAX(0.7,RAND()*1.5),0)</f>
        <v>5</v>
      </c>
      <c r="E5">
        <f ca="1">ROUND(original_stats!E5*MAX(0.7,RAND()*1.5),0)</f>
        <v>3</v>
      </c>
      <c r="F5">
        <f ca="1">ROUND(original_stats!F5*MAX(0.7,RAND()*1.5),0)</f>
        <v>3</v>
      </c>
      <c r="G5">
        <f ca="1">ROUND(original_stats!G5*MAX(0.7,RAND()*1.5),0)</f>
        <v>4</v>
      </c>
      <c r="H5">
        <f ca="1">ROUND(original_stats!H5*MAX(0.7,RAND()*1.5),0)</f>
        <v>5</v>
      </c>
      <c r="I5">
        <f ca="1">ROUND(original_stats!I5*MAX(0.7,RAND()*1.5),0)</f>
        <v>5</v>
      </c>
      <c r="J5">
        <f ca="1">ROUND(original_stats!J5*MAX(0.7,RAND()*1.5),0)</f>
        <v>6</v>
      </c>
      <c r="K5">
        <f ca="1">ROUND(original_stats!K5*MAX(0.7,RAND()*1.5),0)</f>
        <v>3</v>
      </c>
      <c r="L5">
        <f ca="1">ROUND(original_stats!L5*MAX(0.7,RAND()*1.5),0)</f>
        <v>3</v>
      </c>
      <c r="M5">
        <f ca="1">ROUND(original_stats!M5*MAX(0.7,RAND()*1.5),0)</f>
        <v>3</v>
      </c>
      <c r="N5">
        <f ca="1">ROUND(original_stats!N5*MAX(0.7,RAND()*1.5),0)</f>
        <v>4</v>
      </c>
      <c r="O5">
        <f ca="1">ROUND(original_stats!O5*MAX(0.7,RAND()*1.5),0)</f>
        <v>4</v>
      </c>
      <c r="P5">
        <f ca="1">ROUND(original_stats!P5*MAX(0.7,RAND()*1.5),0)</f>
        <v>3</v>
      </c>
      <c r="Q5">
        <f ca="1">ROUND(original_stats!Q5*MAX(0.7,RAND()*1.5),0)</f>
        <v>3</v>
      </c>
      <c r="R5">
        <f ca="1">ROUND(original_stats!R5*MAX(0.7,RAND()*1.5),0)</f>
        <v>4</v>
      </c>
      <c r="S5">
        <f ca="1">ROUND(original_stats!S5*MAX(0.7,RAND()*1.5),0)</f>
        <v>5</v>
      </c>
      <c r="T5">
        <f ca="1">ROUND(original_stats!T5*MAX(0.7,RAND()*1.5),0)</f>
        <v>3</v>
      </c>
      <c r="U5">
        <f ca="1">ROUND(original_stats!U5*MAX(0.7,RAND()*1.5),0)</f>
        <v>4</v>
      </c>
      <c r="V5">
        <f ca="1">ROUND(original_stats!V5*MAX(0.7,RAND()*1.5),0)</f>
        <v>3</v>
      </c>
      <c r="W5">
        <f ca="1">ROUND(original_stats!W5*MAX(0.7,RAND()*1.5),0)</f>
        <v>5</v>
      </c>
      <c r="X5">
        <f ca="1">ROUND(original_stats!X5*MAX(0.7,RAND()*1.5),0)</f>
        <v>3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59</v>
      </c>
      <c r="C6">
        <f ca="1">ROUND(original_stats!C6*MAX(0.7,RAND()*1.5),0)</f>
        <v>42</v>
      </c>
      <c r="D6">
        <f ca="1">ROUND(original_stats!D6*MAX(0.7,RAND()*1.5),0)</f>
        <v>32</v>
      </c>
      <c r="E6">
        <f ca="1">ROUND(original_stats!E6*MAX(0.7,RAND()*1.5),0)</f>
        <v>7</v>
      </c>
      <c r="F6">
        <f ca="1">ROUND(original_stats!F6*MAX(0.7,RAND()*1.5),0)</f>
        <v>8</v>
      </c>
      <c r="G6">
        <f ca="1">ROUND(original_stats!G6*MAX(0.7,RAND()*1.5),0)</f>
        <v>11</v>
      </c>
      <c r="H6">
        <f ca="1">ROUND(original_stats!H6*MAX(0.7,RAND()*1.5),0)</f>
        <v>8</v>
      </c>
      <c r="I6">
        <f ca="1">ROUND(original_stats!I6*MAX(0.7,RAND()*1.5),0)</f>
        <v>5</v>
      </c>
      <c r="J6">
        <f ca="1">ROUND(original_stats!J6*MAX(0.7,RAND()*1.5),0)</f>
        <v>4</v>
      </c>
      <c r="K6">
        <f ca="1">ROUND(original_stats!K6*MAX(0.7,RAND()*1.5),0)</f>
        <v>12</v>
      </c>
      <c r="L6">
        <f ca="1">ROUND(original_stats!L6*MAX(0.7,RAND()*1.5),0)</f>
        <v>6</v>
      </c>
      <c r="M6">
        <f ca="1">ROUND(original_stats!M6*MAX(0.7,RAND()*1.5),0)</f>
        <v>4</v>
      </c>
      <c r="N6">
        <f ca="1">ROUND(original_stats!N6*MAX(0.7,RAND()*1.5),0)</f>
        <v>8</v>
      </c>
      <c r="O6">
        <f ca="1">ROUND(original_stats!O6*MAX(0.7,RAND()*1.5),0)</f>
        <v>3</v>
      </c>
      <c r="P6">
        <f ca="1">ROUND(original_stats!P6*MAX(0.7,RAND()*1.5),0)</f>
        <v>6</v>
      </c>
      <c r="Q6">
        <f ca="1">ROUND(original_stats!Q6*MAX(0.7,RAND()*1.5),0)</f>
        <v>4</v>
      </c>
      <c r="R6">
        <f ca="1">ROUND(original_stats!R6*MAX(0.7,RAND()*1.5),0)</f>
        <v>4</v>
      </c>
      <c r="S6">
        <f ca="1">ROUND(original_stats!S6*MAX(0.7,RAND()*1.5),0)</f>
        <v>3</v>
      </c>
      <c r="T6">
        <f ca="1">ROUND(original_stats!T6*MAX(0.7,RAND()*1.5),0)</f>
        <v>6</v>
      </c>
      <c r="U6">
        <f ca="1">ROUND(original_stats!U6*MAX(0.7,RAND()*1.5),0)</f>
        <v>3</v>
      </c>
      <c r="V6">
        <f ca="1">ROUND(original_stats!V6*MAX(0.7,RAND()*1.5),0)</f>
        <v>6</v>
      </c>
      <c r="W6">
        <f ca="1">ROUND(original_stats!W6*MAX(0.7,RAND()*1.5),0)</f>
        <v>1</v>
      </c>
      <c r="X6">
        <f ca="1">ROUND(original_stats!X6*MAX(0.7,RAND()*1.5),0)</f>
        <v>4</v>
      </c>
      <c r="Y6">
        <f ca="1">ROUND(original_stats!Y6*MAX(0.7,RAND()*1.5),0)</f>
        <v>2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63</v>
      </c>
      <c r="D7">
        <f ca="1">ROUND(original_stats!D7*MAX(0.7,RAND()*1.5),0)</f>
        <v>152</v>
      </c>
      <c r="E7">
        <f ca="1">ROUND(original_stats!E7*MAX(0.7,RAND()*1.5),0)</f>
        <v>14</v>
      </c>
      <c r="F7">
        <f ca="1">ROUND(original_stats!F7*MAX(0.7,RAND()*1.5),0)</f>
        <v>13</v>
      </c>
      <c r="G7">
        <f ca="1">ROUND(original_stats!G7*MAX(0.7,RAND()*1.5),0)</f>
        <v>11</v>
      </c>
      <c r="H7">
        <f ca="1">ROUND(original_stats!H7*MAX(0.7,RAND()*1.5),0)</f>
        <v>11</v>
      </c>
      <c r="I7">
        <f ca="1">ROUND(original_stats!I7*MAX(0.7,RAND()*1.5),0)</f>
        <v>8</v>
      </c>
      <c r="J7">
        <f ca="1">ROUND(original_stats!J7*MAX(0.7,RAND()*1.5),0)</f>
        <v>7</v>
      </c>
      <c r="K7">
        <f ca="1">ROUND(original_stats!K7*MAX(0.7,RAND()*1.5),0)</f>
        <v>18</v>
      </c>
      <c r="L7">
        <f ca="1">ROUND(original_stats!L7*MAX(0.7,RAND()*1.5),0)</f>
        <v>14</v>
      </c>
      <c r="M7">
        <f ca="1">ROUND(original_stats!M7*MAX(0.7,RAND()*1.5),0)</f>
        <v>8</v>
      </c>
      <c r="N7">
        <f ca="1">ROUND(original_stats!N7*MAX(0.7,RAND()*1.5),0)</f>
        <v>9</v>
      </c>
      <c r="O7">
        <f ca="1">ROUND(original_stats!O7*MAX(0.7,RAND()*1.5),0)</f>
        <v>15</v>
      </c>
      <c r="P7">
        <f ca="1">ROUND(original_stats!P7*MAX(0.7,RAND()*1.5),0)</f>
        <v>10</v>
      </c>
      <c r="Q7">
        <f ca="1">ROUND(original_stats!Q7*MAX(0.7,RAND()*1.5),0)</f>
        <v>10</v>
      </c>
      <c r="R7">
        <f ca="1">ROUND(original_stats!R7*MAX(0.7,RAND()*1.5),0)</f>
        <v>9</v>
      </c>
      <c r="S7">
        <f ca="1">ROUND(original_stats!S7*MAX(0.7,RAND()*1.5),0)</f>
        <v>10</v>
      </c>
      <c r="T7">
        <f ca="1">ROUND(original_stats!T7*MAX(0.7,RAND()*1.5),0)</f>
        <v>15</v>
      </c>
      <c r="U7">
        <f ca="1">ROUND(original_stats!U7*MAX(0.7,RAND()*1.5),0)</f>
        <v>10</v>
      </c>
      <c r="V7">
        <f ca="1">ROUND(original_stats!V7*MAX(0.7,RAND()*1.5),0)</f>
        <v>10</v>
      </c>
      <c r="W7">
        <f ca="1">ROUND(original_stats!W7*MAX(0.7,RAND()*1.5),0)</f>
        <v>5</v>
      </c>
      <c r="X7">
        <f ca="1">ROUND(original_stats!X7*MAX(0.7,RAND()*1.5),0)</f>
        <v>7</v>
      </c>
      <c r="Y7">
        <f ca="1">ROUND(original_stats!Y7*MAX(0.7,RAND()*1.5),0)</f>
        <v>6</v>
      </c>
    </row>
    <row r="8" spans="1:25" x14ac:dyDescent="0.25">
      <c r="A8" t="s">
        <v>33</v>
      </c>
      <c r="B8">
        <f ca="1">ROUND(original_stats!B8*MAX(0.7,RAND()*1.5),0)</f>
        <v>567</v>
      </c>
      <c r="C8">
        <f ca="1">ROUND(original_stats!C8*MAX(0.7,RAND()*1.5),0)</f>
        <v>659</v>
      </c>
      <c r="D8">
        <f ca="1">ROUND(original_stats!D8*MAX(0.7,RAND()*1.5),0)</f>
        <v>887</v>
      </c>
      <c r="E8">
        <f ca="1">ROUND(original_stats!E8*MAX(0.7,RAND()*1.5),0)</f>
        <v>105</v>
      </c>
      <c r="F8">
        <f ca="1">ROUND(original_stats!F8*MAX(0.7,RAND()*1.5),0)</f>
        <v>167</v>
      </c>
      <c r="G8">
        <f ca="1">ROUND(original_stats!G8*MAX(0.7,RAND()*1.5),0)</f>
        <v>70</v>
      </c>
      <c r="H8">
        <f ca="1">ROUND(original_stats!H8*MAX(0.7,RAND()*1.5),0)</f>
        <v>77</v>
      </c>
      <c r="I8">
        <f ca="1">ROUND(original_stats!I8*MAX(0.7,RAND()*1.5),0)</f>
        <v>92</v>
      </c>
      <c r="J8">
        <f ca="1">ROUND(original_stats!J8*MAX(0.7,RAND()*1.5),0)</f>
        <v>110</v>
      </c>
      <c r="K8">
        <f ca="1">ROUND(original_stats!K8*MAX(0.7,RAND()*1.5),0)</f>
        <v>118</v>
      </c>
      <c r="L8">
        <f ca="1">ROUND(original_stats!L8*MAX(0.7,RAND()*1.5),0)</f>
        <v>127</v>
      </c>
      <c r="M8">
        <f ca="1">ROUND(original_stats!M8*MAX(0.7,RAND()*1.5),0)</f>
        <v>126</v>
      </c>
      <c r="N8">
        <f ca="1">ROUND(original_stats!N8*MAX(0.7,RAND()*1.5),0)</f>
        <v>63</v>
      </c>
      <c r="O8">
        <f ca="1">ROUND(original_stats!O8*MAX(0.7,RAND()*1.5),0)</f>
        <v>68</v>
      </c>
      <c r="P8">
        <f ca="1">ROUND(original_stats!P8*MAX(0.7,RAND()*1.5),0)</f>
        <v>92</v>
      </c>
      <c r="Q8">
        <f ca="1">ROUND(original_stats!Q8*MAX(0.7,RAND()*1.5),0)</f>
        <v>49</v>
      </c>
      <c r="R8">
        <f ca="1">ROUND(original_stats!R8*MAX(0.7,RAND()*1.5),0)</f>
        <v>133</v>
      </c>
      <c r="S8">
        <f ca="1">ROUND(original_stats!S8*MAX(0.7,RAND()*1.5),0)</f>
        <v>97</v>
      </c>
      <c r="T8">
        <f ca="1">ROUND(original_stats!T8*MAX(0.7,RAND()*1.5),0)</f>
        <v>120</v>
      </c>
      <c r="U8">
        <f ca="1">ROUND(original_stats!U8*MAX(0.7,RAND()*1.5),0)</f>
        <v>42</v>
      </c>
      <c r="V8">
        <f ca="1">ROUND(original_stats!V8*MAX(0.7,RAND()*1.5),0)</f>
        <v>68</v>
      </c>
      <c r="W8">
        <f ca="1">ROUND(original_stats!W8*MAX(0.7,RAND()*1.5),0)</f>
        <v>46</v>
      </c>
      <c r="X8">
        <f ca="1">ROUND(original_stats!X8*MAX(0.7,RAND()*1.5),0)</f>
        <v>49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90</v>
      </c>
      <c r="C9">
        <f ca="1">ROUND(original_stats!C9*MAX(0.7,RAND()*1.5),0)</f>
        <v>56</v>
      </c>
      <c r="D9">
        <f ca="1">ROUND(original_stats!D9*MAX(0.7,RAND()*1.5),0)</f>
        <v>63</v>
      </c>
      <c r="E9">
        <f ca="1">ROUND(original_stats!E9*MAX(0.7,RAND()*1.5),0)</f>
        <v>95</v>
      </c>
      <c r="F9">
        <f ca="1">ROUND(original_stats!F9*MAX(0.7,RAND()*1.5),0)</f>
        <v>72</v>
      </c>
      <c r="G9">
        <f ca="1">ROUND(original_stats!G9*MAX(0.7,RAND()*1.5),0)</f>
        <v>53</v>
      </c>
      <c r="H9">
        <f ca="1">ROUND(original_stats!H9*MAX(0.7,RAND()*1.5),0)</f>
        <v>84</v>
      </c>
      <c r="I9">
        <f ca="1">ROUND(original_stats!I9*MAX(0.7,RAND()*1.5),0)</f>
        <v>94</v>
      </c>
      <c r="J9">
        <f ca="1">ROUND(original_stats!J9*MAX(0.7,RAND()*1.5),0)</f>
        <v>83</v>
      </c>
      <c r="K9">
        <f ca="1">ROUND(original_stats!K9*MAX(0.7,RAND()*1.5),0)</f>
        <v>46</v>
      </c>
      <c r="L9">
        <f ca="1">ROUND(original_stats!L9*MAX(0.7,RAND()*1.5),0)</f>
        <v>76</v>
      </c>
      <c r="M9">
        <f ca="1">ROUND(original_stats!M9*MAX(0.7,RAND()*1.5),0)</f>
        <v>63</v>
      </c>
      <c r="N9">
        <f ca="1">ROUND(original_stats!N9*MAX(0.7,RAND()*1.5),0)</f>
        <v>92</v>
      </c>
      <c r="O9">
        <f ca="1">ROUND(original_stats!O9*MAX(0.7,RAND()*1.5),0)</f>
        <v>48</v>
      </c>
      <c r="P9">
        <f ca="1">ROUND(original_stats!P9*MAX(0.7,RAND()*1.5),0)</f>
        <v>49</v>
      </c>
      <c r="Q9">
        <f ca="1">ROUND(original_stats!Q9*MAX(0.7,RAND()*1.5),0)</f>
        <v>94</v>
      </c>
      <c r="R9">
        <f ca="1">ROUND(original_stats!R9*MAX(0.7,RAND()*1.5),0)</f>
        <v>46</v>
      </c>
      <c r="S9">
        <f ca="1">ROUND(original_stats!S9*MAX(0.7,RAND()*1.5),0)</f>
        <v>48</v>
      </c>
      <c r="T9">
        <f ca="1">ROUND(original_stats!T9*MAX(0.7,RAND()*1.5),0)</f>
        <v>50</v>
      </c>
      <c r="U9">
        <f ca="1">ROUND(original_stats!U9*MAX(0.7,RAND()*1.5),0)</f>
        <v>48</v>
      </c>
      <c r="V9">
        <f ca="1">ROUND(original_stats!V9*MAX(0.7,RAND()*1.5),0)</f>
        <v>88</v>
      </c>
      <c r="W9">
        <f ca="1">ROUND(original_stats!W9*MAX(0.7,RAND()*1.5),0)</f>
        <v>48</v>
      </c>
      <c r="X9">
        <f ca="1">ROUND(original_stats!X9*MAX(0.7,RAND()*1.5),0)</f>
        <v>62</v>
      </c>
      <c r="Y9">
        <f ca="1">ROUND(original_stats!Y9*MAX(0.7,RAND()*1.5),0)</f>
        <v>96</v>
      </c>
    </row>
    <row r="10" spans="1:25" x14ac:dyDescent="0.25">
      <c r="A10" t="s">
        <v>35</v>
      </c>
      <c r="B10">
        <f ca="1">ROUND(original_stats!B10*MAX(0.7,RAND()*1.5),0)</f>
        <v>9475</v>
      </c>
      <c r="C10">
        <f ca="1">ROUND(original_stats!C10*MAX(0.7,RAND()*1.5),0)</f>
        <v>12852</v>
      </c>
      <c r="D10">
        <f ca="1">ROUND(original_stats!D10*MAX(0.7,RAND()*1.5),0)</f>
        <v>7700</v>
      </c>
      <c r="E10">
        <f ca="1">ROUND(original_stats!E10*MAX(0.7,RAND()*1.5),0)</f>
        <v>2100</v>
      </c>
      <c r="F10">
        <f ca="1">ROUND(original_stats!F10*MAX(0.7,RAND()*1.5),0)</f>
        <v>3252</v>
      </c>
      <c r="G10">
        <f ca="1">ROUND(original_stats!G10*MAX(0.7,RAND()*1.5),0)</f>
        <v>2570</v>
      </c>
      <c r="H10">
        <f ca="1">ROUND(original_stats!H10*MAX(0.7,RAND()*1.5),0)</f>
        <v>1610</v>
      </c>
      <c r="I10">
        <f ca="1">ROUND(original_stats!I10*MAX(0.7,RAND()*1.5),0)</f>
        <v>2283</v>
      </c>
      <c r="J10">
        <f ca="1">ROUND(original_stats!J10*MAX(0.7,RAND()*1.5),0)</f>
        <v>1050</v>
      </c>
      <c r="K10">
        <f ca="1">ROUND(original_stats!K10*MAX(0.7,RAND()*1.5),0)</f>
        <v>1983</v>
      </c>
      <c r="L10">
        <f ca="1">ROUND(original_stats!L10*MAX(0.7,RAND()*1.5),0)</f>
        <v>1470</v>
      </c>
      <c r="M10">
        <f ca="1">ROUND(original_stats!M10*MAX(0.7,RAND()*1.5),0)</f>
        <v>2099</v>
      </c>
      <c r="N10">
        <f ca="1">ROUND(original_stats!N10*MAX(0.7,RAND()*1.5),0)</f>
        <v>1260</v>
      </c>
      <c r="O10">
        <f ca="1">ROUND(original_stats!O10*MAX(0.7,RAND()*1.5),0)</f>
        <v>980</v>
      </c>
      <c r="P10">
        <f ca="1">ROUND(original_stats!P10*MAX(0.7,RAND()*1.5),0)</f>
        <v>1330</v>
      </c>
      <c r="Q10">
        <f ca="1">ROUND(original_stats!Q10*MAX(0.7,RAND()*1.5),0)</f>
        <v>910</v>
      </c>
      <c r="R10">
        <f ca="1">ROUND(original_stats!R10*MAX(0.7,RAND()*1.5),0)</f>
        <v>2458</v>
      </c>
      <c r="S10">
        <f ca="1">ROUND(original_stats!S10*MAX(0.7,RAND()*1.5),0)</f>
        <v>1041</v>
      </c>
      <c r="T10">
        <f ca="1">ROUND(original_stats!T10*MAX(0.7,RAND()*1.5),0)</f>
        <v>2276</v>
      </c>
      <c r="U10">
        <f ca="1">ROUND(original_stats!U10*MAX(0.7,RAND()*1.5),0)</f>
        <v>770</v>
      </c>
      <c r="V10">
        <f ca="1">ROUND(original_stats!V10*MAX(0.7,RAND()*1.5),0)</f>
        <v>1113</v>
      </c>
      <c r="W10">
        <f ca="1">ROUND(original_stats!W10*MAX(0.7,RAND()*1.5),0)</f>
        <v>630</v>
      </c>
      <c r="X10">
        <f ca="1">ROUND(original_stats!X10*MAX(0.7,RAND()*1.5),0)</f>
        <v>980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8</v>
      </c>
      <c r="C11">
        <f ca="1">ROUND(original_stats!C11*MAX(0.7,RAND()*1.5),0)</f>
        <v>8</v>
      </c>
      <c r="D11">
        <f ca="1">ROUND(original_stats!D11*MAX(0.7,RAND()*1.5),0)</f>
        <v>6</v>
      </c>
      <c r="E11">
        <f ca="1">ROUND(original_stats!E11*MAX(0.7,RAND()*1.5),0)</f>
        <v>18</v>
      </c>
      <c r="F11">
        <f ca="1">ROUND(original_stats!F11*MAX(0.7,RAND()*1.5),0)</f>
        <v>16</v>
      </c>
      <c r="G11">
        <f ca="1">ROUND(original_stats!G11*MAX(0.7,RAND()*1.5),0)</f>
        <v>13</v>
      </c>
      <c r="H11">
        <f ca="1">ROUND(original_stats!H11*MAX(0.7,RAND()*1.5),0)</f>
        <v>13</v>
      </c>
      <c r="I11">
        <f ca="1">ROUND(original_stats!I11*MAX(0.7,RAND()*1.5),0)</f>
        <v>7</v>
      </c>
      <c r="J11">
        <f ca="1">ROUND(original_stats!J11*MAX(0.7,RAND()*1.5),0)</f>
        <v>10</v>
      </c>
      <c r="K11">
        <f ca="1">ROUND(original_stats!K11*MAX(0.7,RAND()*1.5),0)</f>
        <v>17</v>
      </c>
      <c r="L11">
        <f ca="1">ROUND(original_stats!L11*MAX(0.7,RAND()*1.5),0)</f>
        <v>9</v>
      </c>
      <c r="M11">
        <f ca="1">ROUND(original_stats!M11*MAX(0.7,RAND()*1.5),0)</f>
        <v>13</v>
      </c>
      <c r="N11">
        <f ca="1">ROUND(original_stats!N11*MAX(0.7,RAND()*1.5),0)</f>
        <v>10</v>
      </c>
      <c r="O11">
        <f ca="1">ROUND(original_stats!O11*MAX(0.7,RAND()*1.5),0)</f>
        <v>8</v>
      </c>
      <c r="P11">
        <f ca="1">ROUND(original_stats!P11*MAX(0.7,RAND()*1.5),0)</f>
        <v>9</v>
      </c>
      <c r="Q11">
        <f ca="1">ROUND(original_stats!Q11*MAX(0.7,RAND()*1.5),0)</f>
        <v>7</v>
      </c>
      <c r="R11">
        <f ca="1">ROUND(original_stats!R11*MAX(0.7,RAND()*1.5),0)</f>
        <v>8</v>
      </c>
      <c r="S11">
        <f ca="1">ROUND(original_stats!S11*MAX(0.7,RAND()*1.5),0)</f>
        <v>7</v>
      </c>
      <c r="T11">
        <f ca="1">ROUND(original_stats!T11*MAX(0.7,RAND()*1.5),0)</f>
        <v>9</v>
      </c>
      <c r="U11">
        <f ca="1">ROUND(original_stats!U11*MAX(0.7,RAND()*1.5),0)</f>
        <v>6</v>
      </c>
      <c r="V11">
        <f ca="1">ROUND(original_stats!V11*MAX(0.7,RAND()*1.5),0)</f>
        <v>7</v>
      </c>
      <c r="W11">
        <f ca="1">ROUND(original_stats!W11*MAX(0.7,RAND()*1.5),0)</f>
        <v>5</v>
      </c>
      <c r="X11">
        <f ca="1">ROUND(original_stats!X11*MAX(0.7,RAND()*1.5),0)</f>
        <v>7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336</v>
      </c>
      <c r="D12">
        <f ca="1">ROUND(original_stats!D12*MAX(0.7,RAND()*1.5),0)</f>
        <v>364</v>
      </c>
      <c r="E12">
        <f ca="1">ROUND(original_stats!E12*MAX(0.7,RAND()*1.5),0)</f>
        <v>387</v>
      </c>
      <c r="F12">
        <f ca="1">ROUND(original_stats!F12*MAX(0.7,RAND()*1.5),0)</f>
        <v>196</v>
      </c>
      <c r="G12">
        <f ca="1">ROUND(original_stats!G12*MAX(0.7,RAND()*1.5),0)</f>
        <v>175</v>
      </c>
      <c r="H12">
        <f ca="1">ROUND(original_stats!H12*MAX(0.7,RAND()*1.5),0)</f>
        <v>189</v>
      </c>
      <c r="I12">
        <f ca="1">ROUND(original_stats!I12*MAX(0.7,RAND()*1.5),0)</f>
        <v>161</v>
      </c>
      <c r="J12">
        <f ca="1">ROUND(original_stats!J12*MAX(0.7,RAND()*1.5),0)</f>
        <v>154</v>
      </c>
      <c r="K12">
        <f ca="1">ROUND(original_stats!K12*MAX(0.7,RAND()*1.5),0)</f>
        <v>246</v>
      </c>
      <c r="L12">
        <f ca="1">ROUND(original_stats!L12*MAX(0.7,RAND()*1.5),0)</f>
        <v>301</v>
      </c>
      <c r="M12">
        <f ca="1">ROUND(original_stats!M12*MAX(0.7,RAND()*1.5),0)</f>
        <v>273</v>
      </c>
      <c r="N12">
        <f ca="1">ROUND(original_stats!N12*MAX(0.7,RAND()*1.5),0)</f>
        <v>299</v>
      </c>
      <c r="O12">
        <f ca="1">ROUND(original_stats!O12*MAX(0.7,RAND()*1.5),0)</f>
        <v>206</v>
      </c>
      <c r="P12">
        <f ca="1">ROUND(original_stats!P12*MAX(0.7,RAND()*1.5),0)</f>
        <v>165</v>
      </c>
      <c r="Q12">
        <f ca="1">ROUND(original_stats!Q12*MAX(0.7,RAND()*1.5),0)</f>
        <v>256</v>
      </c>
      <c r="R12">
        <f ca="1">ROUND(original_stats!R12*MAX(0.7,RAND()*1.5),0)</f>
        <v>154</v>
      </c>
      <c r="S12">
        <f ca="1">ROUND(original_stats!S12*MAX(0.7,RAND()*1.5),0)</f>
        <v>227</v>
      </c>
      <c r="T12">
        <f ca="1">ROUND(original_stats!T12*MAX(0.7,RAND()*1.5),0)</f>
        <v>230</v>
      </c>
      <c r="U12">
        <f ca="1">ROUND(original_stats!U12*MAX(0.7,RAND()*1.5),0)</f>
        <v>133</v>
      </c>
      <c r="V12">
        <f ca="1">ROUND(original_stats!V12*MAX(0.7,RAND()*1.5),0)</f>
        <v>140</v>
      </c>
      <c r="W12">
        <f ca="1">ROUND(original_stats!W12*MAX(0.7,RAND()*1.5),0)</f>
        <v>105</v>
      </c>
      <c r="X12">
        <f ca="1">ROUND(original_stats!X12*MAX(0.7,RAND()*1.5),0)</f>
        <v>133</v>
      </c>
      <c r="Y12">
        <f ca="1">ROUND(original_stats!Y12*MAX(0.7,RAND()*1.5),0)</f>
        <v>152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1287</v>
      </c>
      <c r="D13">
        <f ca="1">ROUND(original_stats!D13*MAX(0.7,RAND()*1.5),0)</f>
        <v>1540</v>
      </c>
      <c r="E13">
        <f ca="1">ROUND(original_stats!E13*MAX(0.7,RAND()*1.5),0)</f>
        <v>560</v>
      </c>
      <c r="F13">
        <f ca="1">ROUND(original_stats!F13*MAX(0.7,RAND()*1.5),0)</f>
        <v>490</v>
      </c>
      <c r="G13">
        <f ca="1">ROUND(original_stats!G13*MAX(0.7,RAND()*1.5),0)</f>
        <v>629</v>
      </c>
      <c r="H13">
        <f ca="1">ROUND(original_stats!H13*MAX(0.7,RAND()*1.5),0)</f>
        <v>906</v>
      </c>
      <c r="I13">
        <f ca="1">ROUND(original_stats!I13*MAX(0.7,RAND()*1.5),0)</f>
        <v>398</v>
      </c>
      <c r="J13">
        <f ca="1">ROUND(original_stats!J13*MAX(0.7,RAND()*1.5),0)</f>
        <v>280</v>
      </c>
      <c r="K13">
        <f ca="1">ROUND(original_stats!K13*MAX(0.7,RAND()*1.5),0)</f>
        <v>476</v>
      </c>
      <c r="L13">
        <f ca="1">ROUND(original_stats!L13*MAX(0.7,RAND()*1.5),0)</f>
        <v>449</v>
      </c>
      <c r="M13">
        <f ca="1">ROUND(original_stats!M13*MAX(0.7,RAND()*1.5),0)</f>
        <v>381</v>
      </c>
      <c r="N13">
        <f ca="1">ROUND(original_stats!N13*MAX(0.7,RAND()*1.5),0)</f>
        <v>364</v>
      </c>
      <c r="O13">
        <f ca="1">ROUND(original_stats!O13*MAX(0.7,RAND()*1.5),0)</f>
        <v>294</v>
      </c>
      <c r="P13">
        <f ca="1">ROUND(original_stats!P13*MAX(0.7,RAND()*1.5),0)</f>
        <v>715</v>
      </c>
      <c r="Q13">
        <f ca="1">ROUND(original_stats!Q13*MAX(0.7,RAND()*1.5),0)</f>
        <v>280</v>
      </c>
      <c r="R13">
        <f ca="1">ROUND(original_stats!R13*MAX(0.7,RAND()*1.5),0)</f>
        <v>378</v>
      </c>
      <c r="S13">
        <f ca="1">ROUND(original_stats!S13*MAX(0.7,RAND()*1.5),0)</f>
        <v>252</v>
      </c>
      <c r="T13">
        <f ca="1">ROUND(original_stats!T13*MAX(0.7,RAND()*1.5),0)</f>
        <v>336</v>
      </c>
      <c r="U13">
        <f ca="1">ROUND(original_stats!U13*MAX(0.7,RAND()*1.5),0)</f>
        <v>269</v>
      </c>
      <c r="V13">
        <f ca="1">ROUND(original_stats!V13*MAX(0.7,RAND()*1.5),0)</f>
        <v>308</v>
      </c>
      <c r="W13">
        <f ca="1">ROUND(original_stats!W13*MAX(0.7,RAND()*1.5),0)</f>
        <v>413</v>
      </c>
      <c r="X13">
        <f ca="1">ROUND(original_stats!X13*MAX(0.7,RAND()*1.5),0)</f>
        <v>370</v>
      </c>
      <c r="Y13">
        <f ca="1">ROUND(original_stats!Y13*MAX(0.7,RAND()*1.5),0)</f>
        <v>388</v>
      </c>
    </row>
    <row r="14" spans="1:25" x14ac:dyDescent="0.25">
      <c r="A14" t="s">
        <v>40</v>
      </c>
      <c r="B14">
        <f ca="1">ROUND(original_stats!B14*MAX(0.7,RAND()*1.5),0)</f>
        <v>602</v>
      </c>
      <c r="C14">
        <f ca="1">ROUND(original_stats!C14*MAX(0.7,RAND()*1.5),0)</f>
        <v>607</v>
      </c>
      <c r="D14">
        <f ca="1">ROUND(original_stats!D14*MAX(0.7,RAND()*1.5),0)</f>
        <v>420</v>
      </c>
      <c r="E14">
        <f ca="1">ROUND(original_stats!E14*MAX(0.7,RAND()*1.5),0)</f>
        <v>44</v>
      </c>
      <c r="F14">
        <f ca="1">ROUND(original_stats!F14*MAX(0.7,RAND()*1.5),0)</f>
        <v>32</v>
      </c>
      <c r="G14">
        <f ca="1">ROUND(original_stats!G14*MAX(0.7,RAND()*1.5),0)</f>
        <v>30</v>
      </c>
      <c r="H14">
        <f ca="1">ROUND(original_stats!H14*MAX(0.7,RAND()*1.5),0)</f>
        <v>41</v>
      </c>
      <c r="I14">
        <f ca="1">ROUND(original_stats!I14*MAX(0.7,RAND()*1.5),0)</f>
        <v>26</v>
      </c>
      <c r="J14">
        <f ca="1">ROUND(original_stats!J14*MAX(0.7,RAND()*1.5),0)</f>
        <v>28</v>
      </c>
      <c r="K14">
        <f ca="1">ROUND(original_stats!K14*MAX(0.7,RAND()*1.5),0)</f>
        <v>37</v>
      </c>
      <c r="L14">
        <f ca="1">ROUND(original_stats!L14*MAX(0.7,RAND()*1.5),0)</f>
        <v>22</v>
      </c>
      <c r="M14">
        <f ca="1">ROUND(original_stats!M14*MAX(0.7,RAND()*1.5),0)</f>
        <v>32</v>
      </c>
      <c r="N14">
        <f ca="1">ROUND(original_stats!N14*MAX(0.7,RAND()*1.5),0)</f>
        <v>20</v>
      </c>
      <c r="O14">
        <f ca="1">ROUND(original_stats!O14*MAX(0.7,RAND()*1.5),0)</f>
        <v>23</v>
      </c>
      <c r="P14">
        <f ca="1">ROUND(original_stats!P14*MAX(0.7,RAND()*1.5),0)</f>
        <v>20</v>
      </c>
      <c r="Q14">
        <f ca="1">ROUND(original_stats!Q14*MAX(0.7,RAND()*1.5),0)</f>
        <v>19</v>
      </c>
      <c r="R14">
        <f ca="1">ROUND(original_stats!R14*MAX(0.7,RAND()*1.5),0)</f>
        <v>19</v>
      </c>
      <c r="S14">
        <f ca="1">ROUND(original_stats!S14*MAX(0.7,RAND()*1.5),0)</f>
        <v>12</v>
      </c>
      <c r="T14">
        <f ca="1">ROUND(original_stats!T14*MAX(0.7,RAND()*1.5),0)</f>
        <v>30</v>
      </c>
      <c r="U14">
        <f ca="1">ROUND(original_stats!U14*MAX(0.7,RAND()*1.5),0)</f>
        <v>11</v>
      </c>
      <c r="V14">
        <f ca="1">ROUND(original_stats!V14*MAX(0.7,RAND()*1.5),0)</f>
        <v>14</v>
      </c>
      <c r="W14">
        <f ca="1">ROUND(original_stats!W14*MAX(0.7,RAND()*1.5),0)</f>
        <v>8</v>
      </c>
      <c r="X14">
        <f ca="1">ROUND(original_stats!X14*MAX(0.7,RAND()*1.5),0)</f>
        <v>20</v>
      </c>
      <c r="Y14">
        <f ca="1">ROUND(original_stats!Y14*MAX(0.7,RAND()*1.5),0)</f>
        <v>13</v>
      </c>
    </row>
    <row r="15" spans="1:25" x14ac:dyDescent="0.25">
      <c r="A15" t="s">
        <v>41</v>
      </c>
      <c r="B15">
        <f ca="1">ROUND(original_stats!B15*MAX(0.7,RAND()*1.5),0)</f>
        <v>273</v>
      </c>
      <c r="C15">
        <f ca="1">ROUND(original_stats!C15*MAX(0.7,RAND()*1.5),0)</f>
        <v>380</v>
      </c>
      <c r="D15">
        <f ca="1">ROUND(original_stats!D15*MAX(0.7,RAND()*1.5),0)</f>
        <v>245</v>
      </c>
      <c r="E15">
        <f ca="1">ROUND(original_stats!E15*MAX(0.7,RAND()*1.5),0)</f>
        <v>21</v>
      </c>
      <c r="F15">
        <f ca="1">ROUND(original_stats!F15*MAX(0.7,RAND()*1.5),0)</f>
        <v>11</v>
      </c>
      <c r="G15">
        <f ca="1">ROUND(original_stats!G15*MAX(0.7,RAND()*1.5),0)</f>
        <v>7</v>
      </c>
      <c r="H15">
        <f ca="1">ROUND(original_stats!H15*MAX(0.7,RAND()*1.5),0)</f>
        <v>8</v>
      </c>
      <c r="I15">
        <f ca="1">ROUND(original_stats!I15*MAX(0.7,RAND()*1.5),0)</f>
        <v>6</v>
      </c>
      <c r="J15">
        <f ca="1">ROUND(original_stats!J15*MAX(0.7,RAND()*1.5),0)</f>
        <v>4</v>
      </c>
      <c r="K15">
        <f ca="1">ROUND(original_stats!K15*MAX(0.7,RAND()*1.5),0)</f>
        <v>8</v>
      </c>
      <c r="L15">
        <f ca="1">ROUND(original_stats!L15*MAX(0.7,RAND()*1.5),0)</f>
        <v>6</v>
      </c>
      <c r="M15">
        <f ca="1">ROUND(original_stats!M15*MAX(0.7,RAND()*1.5),0)</f>
        <v>7</v>
      </c>
      <c r="N15">
        <f ca="1">ROUND(original_stats!N15*MAX(0.7,RAND()*1.5),0)</f>
        <v>6</v>
      </c>
      <c r="O15">
        <f ca="1">ROUND(original_stats!O15*MAX(0.7,RAND()*1.5),0)</f>
        <v>3</v>
      </c>
      <c r="P15">
        <f ca="1">ROUND(original_stats!P15*MAX(0.7,RAND()*1.5),0)</f>
        <v>11</v>
      </c>
      <c r="Q15">
        <f ca="1">ROUND(original_stats!Q15*MAX(0.7,RAND()*1.5),0)</f>
        <v>2</v>
      </c>
      <c r="R15">
        <f ca="1">ROUND(original_stats!R15*MAX(0.7,RAND()*1.5),0)</f>
        <v>9</v>
      </c>
      <c r="S15">
        <f ca="1">ROUND(original_stats!S15*MAX(0.7,RAND()*1.5),0)</f>
        <v>3</v>
      </c>
      <c r="T15">
        <f ca="1">ROUND(original_stats!T15*MAX(0.7,RAND()*1.5),0)</f>
        <v>8</v>
      </c>
      <c r="U15">
        <f ca="1">ROUND(original_stats!U15*MAX(0.7,RAND()*1.5),0)</f>
        <v>2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4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40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34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37</v>
      </c>
      <c r="Q16">
        <f ca="1">ROUND(MIN(original_stats!Q16*MAX(1,RAND()*1.5),100),0)</f>
        <v>28</v>
      </c>
      <c r="R16">
        <f ca="1">ROUND(MIN(original_stats!R16*MAX(1,RAND()*1.5),100),0)</f>
        <v>45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68E54-D2A3-4913-A141-6CC4C4D995DE}">
  <sheetPr codeName="Sheet16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5370</v>
      </c>
      <c r="C2">
        <f ca="1">original_stats!C2*4*MAX(0.7,RAND()*1.5)</f>
        <v>6802.7920974295967</v>
      </c>
      <c r="D2">
        <f ca="1">original_stats!D2*4*MAX(0.7,RAND()*1.5)</f>
        <v>4480</v>
      </c>
      <c r="E2">
        <f ca="1">original_stats!E2*4*MAX(0.7,RAND()*1.5)</f>
        <v>2557.0231237971957</v>
      </c>
      <c r="F2">
        <f ca="1">original_stats!F2*4*MAX(0.7,RAND()*1.5)</f>
        <v>1734.2479654570363</v>
      </c>
      <c r="G2">
        <f ca="1">original_stats!G2*4*MAX(0.7,RAND()*1.5)</f>
        <v>979.99999999999989</v>
      </c>
      <c r="H2">
        <f ca="1">original_stats!H2*4*MAX(0.7,RAND()*1.5)</f>
        <v>1120</v>
      </c>
      <c r="I2">
        <f ca="1">original_stats!I2*4*MAX(0.7,RAND()*1.5)</f>
        <v>988.92584131064461</v>
      </c>
      <c r="J2">
        <f ca="1">original_stats!J2*4*MAX(0.7,RAND()*1.5)</f>
        <v>700</v>
      </c>
      <c r="K2">
        <f ca="1">original_stats!K2*4*MAX(0.7,RAND()*1.5)</f>
        <v>1780.4708294902555</v>
      </c>
      <c r="L2">
        <f ca="1">original_stats!L2*4*MAX(0.7,RAND()*1.5)</f>
        <v>1236.4115617111684</v>
      </c>
      <c r="M2">
        <f ca="1">original_stats!M2*4*MAX(0.7,RAND()*1.5)</f>
        <v>1515.5062860003095</v>
      </c>
      <c r="N2">
        <f ca="1">original_stats!N2*4*MAX(0.7,RAND()*1.5)</f>
        <v>1409.0259556038745</v>
      </c>
      <c r="O2">
        <f ca="1">original_stats!O2*4*MAX(0.7,RAND()*1.5)</f>
        <v>728</v>
      </c>
      <c r="P2">
        <f ca="1">original_stats!P2*4*MAX(0.7,RAND()*1.5)</f>
        <v>1007.9999999999999</v>
      </c>
      <c r="Q2">
        <f ca="1">original_stats!Q2*4*MAX(0.7,RAND()*1.5)</f>
        <v>855.41194177826389</v>
      </c>
      <c r="R2">
        <f ca="1">original_stats!R2*4*MAX(0.7,RAND()*1.5)</f>
        <v>951.99999999999989</v>
      </c>
      <c r="S2">
        <f ca="1">original_stats!S2*4*MAX(0.7,RAND()*1.5)</f>
        <v>1018.6162394795577</v>
      </c>
      <c r="T2">
        <f ca="1">original_stats!T2*4*MAX(0.7,RAND()*1.5)</f>
        <v>1513.2934627693312</v>
      </c>
      <c r="U2">
        <f ca="1">original_stats!U2*4*MAX(0.7,RAND()*1.5)</f>
        <v>560</v>
      </c>
      <c r="V2">
        <f ca="1">original_stats!V2*4*MAX(0.7,RAND()*1.5)</f>
        <v>784</v>
      </c>
      <c r="W2">
        <f ca="1">original_stats!W2*4*MAX(0.7,RAND()*1.5)</f>
        <v>503.99999999999994</v>
      </c>
      <c r="X2">
        <f ca="1">original_stats!X2*4*MAX(0.7,RAND()*1.5)</f>
        <v>794.84030172890925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30</v>
      </c>
      <c r="C3">
        <f ca="1">ROUND(original_stats!C3*MAX(0.7,RAND()*1.5),0)</f>
        <v>25</v>
      </c>
      <c r="D3">
        <f ca="1">ROUND(original_stats!D3*MAX(0.7,RAND()*1.5),0)</f>
        <v>20</v>
      </c>
      <c r="E3">
        <f ca="1">ROUND(original_stats!E3*MAX(0.7,RAND()*1.5),0)</f>
        <v>20</v>
      </c>
      <c r="F3">
        <f ca="1">ROUND(original_stats!F3*MAX(0.7,RAND()*1.5),0)</f>
        <v>13</v>
      </c>
      <c r="G3">
        <f ca="1">ROUND(original_stats!G3*MAX(0.7,RAND()*1.5),0)</f>
        <v>8</v>
      </c>
      <c r="H3">
        <f ca="1">ROUND(original_stats!H3*MAX(0.7,RAND()*1.5),0)</f>
        <v>14</v>
      </c>
      <c r="I3">
        <f ca="1">ROUND(original_stats!I3*MAX(0.7,RAND()*1.5),0)</f>
        <v>13</v>
      </c>
      <c r="J3">
        <f ca="1">ROUND(original_stats!J3*MAX(0.7,RAND()*1.5),0)</f>
        <v>6</v>
      </c>
      <c r="K3">
        <f ca="1">ROUND(original_stats!K3*MAX(0.7,RAND()*1.5),0)</f>
        <v>10</v>
      </c>
      <c r="L3">
        <f ca="1">ROUND(original_stats!L3*MAX(0.7,RAND()*1.5),0)</f>
        <v>14</v>
      </c>
      <c r="M3">
        <f ca="1">ROUND(original_stats!M3*MAX(0.7,RAND()*1.5),0)</f>
        <v>11</v>
      </c>
      <c r="N3">
        <f ca="1">ROUND(original_stats!N3*MAX(0.7,RAND()*1.5),0)</f>
        <v>18</v>
      </c>
      <c r="O3">
        <f ca="1">ROUND(original_stats!O3*MAX(0.7,RAND()*1.5),0)</f>
        <v>7</v>
      </c>
      <c r="P3">
        <f ca="1">ROUND(original_stats!P3*MAX(0.7,RAND()*1.5),0)</f>
        <v>9</v>
      </c>
      <c r="Q3">
        <f ca="1">ROUND(original_stats!Q3*MAX(0.7,RAND()*1.5),0)</f>
        <v>6</v>
      </c>
      <c r="R3">
        <f ca="1">ROUND(original_stats!R3*MAX(0.7,RAND()*1.5),0)</f>
        <v>8</v>
      </c>
      <c r="S3">
        <f ca="1">ROUND(original_stats!S3*MAX(0.7,RAND()*1.5),0)</f>
        <v>6</v>
      </c>
      <c r="T3">
        <f ca="1">ROUND(original_stats!T3*MAX(0.7,RAND()*1.5),0)</f>
        <v>13</v>
      </c>
      <c r="U3">
        <f ca="1">ROUND(original_stats!U3*MAX(0.7,RAND()*1.5),0)</f>
        <v>5</v>
      </c>
      <c r="V3">
        <f ca="1">ROUND(original_stats!V3*MAX(0.7,RAND()*1.5),0)</f>
        <v>8</v>
      </c>
      <c r="W3">
        <f ca="1">ROUND(original_stats!W3*MAX(0.7,RAND()*1.5),0)</f>
        <v>4</v>
      </c>
      <c r="X3">
        <f ca="1">ROUND(original_stats!X3*MAX(0.7,RAND()*1.5),0)</f>
        <v>10</v>
      </c>
      <c r="Y3">
        <f ca="1">ROUND(original_stats!Y3*MAX(0.7,RAND()*1.5),0)</f>
        <v>5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9, 'Semi-Urgent': 30, 'Non-Urgent': 40}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18, 'Semi-Urgent': 23, 'Non-Urgent': 51}</v>
      </c>
      <c r="D4" t="str">
        <f t="shared" ca="1" si="0"/>
        <v>{'Urgent': 12, 'Semi-Urgent': 15, 'Non-Urgent': 37}</v>
      </c>
      <c r="E4" t="str">
        <f t="shared" ca="1" si="0"/>
        <v>{'Urgent': 9, 'Semi-Urgent': 12, 'Non-Urgent': 28}</v>
      </c>
      <c r="F4" t="str">
        <f t="shared" ca="1" si="0"/>
        <v>{'Urgent': 3, 'Semi-Urgent': 6, 'Non-Urgent': 13}</v>
      </c>
      <c r="G4" t="str">
        <f t="shared" ca="1" si="0"/>
        <v>{'Urgent': 2, 'Semi-Urgent': 6, 'Non-Urgent': 14}</v>
      </c>
      <c r="H4" t="str">
        <f t="shared" ca="1" si="0"/>
        <v>{'Urgent': 2, 'Semi-Urgent': 6, 'Non-Urgent': 8}</v>
      </c>
      <c r="I4" t="str">
        <f t="shared" ca="1" si="0"/>
        <v>{'Urgent': 2, 'Semi-Urgent': 7, 'Non-Urgent': 10}</v>
      </c>
      <c r="J4" t="str">
        <f t="shared" ca="1" si="0"/>
        <v>{'Urgent': 1, 'Semi-Urgent': 2, 'Non-Urgent': 8}</v>
      </c>
      <c r="K4" t="str">
        <f t="shared" ca="1" si="0"/>
        <v>{'Urgent': 6, 'Semi-Urgent': 9, 'Non-Urgent': 26}</v>
      </c>
      <c r="L4" t="str">
        <f t="shared" ca="1" si="0"/>
        <v>{'Urgent': 2, 'Semi-Urgent': 7, 'Non-Urgent': 9}</v>
      </c>
      <c r="M4" t="str">
        <f t="shared" ca="1" si="0"/>
        <v>{'Urgent': 3, 'Semi-Urgent': 5, 'Non-Urgent': 13}</v>
      </c>
      <c r="N4" t="str">
        <f t="shared" ca="1" si="0"/>
        <v>{'Urgent': 3, 'Semi-Urgent': 6, 'Non-Urgent': 13}</v>
      </c>
      <c r="O4" t="str">
        <f t="shared" ca="1" si="0"/>
        <v>{'Urgent': 1, 'Semi-Urgent': 2, 'Non-Urgent': 6}</v>
      </c>
      <c r="P4" t="str">
        <f t="shared" ca="1" si="0"/>
        <v>{'Urgent': 2, 'Semi-Urgent': 4, 'Non-Urgent': 8}</v>
      </c>
      <c r="Q4" t="str">
        <f t="shared" ca="1" si="0"/>
        <v>{'Urgent': 1, 'Semi-Urgent': 3, 'Non-Urgent': 6}</v>
      </c>
      <c r="R4" t="str">
        <f t="shared" ca="1" si="0"/>
        <v>{'Urgent': 2, 'Semi-Urgent': 4, 'Non-Urgent': 7}</v>
      </c>
      <c r="S4" t="str">
        <f t="shared" ca="1" si="0"/>
        <v>{'Urgent': 3, 'Semi-Urgent': 3, 'Non-Urgent': 8}</v>
      </c>
      <c r="T4" t="str">
        <f t="shared" ca="1" si="0"/>
        <v>{'Urgent': 3, 'Semi-Urgent': 7, 'Non-Urgent': 11}</v>
      </c>
      <c r="U4" t="str">
        <f t="shared" ca="1" si="0"/>
        <v>{'Urgent': 1, 'Semi-Urgent': 2, 'Non-Urgent': 6}</v>
      </c>
      <c r="V4" t="str">
        <f t="shared" ca="1" si="0"/>
        <v>{'Urgent': 2, 'Semi-Urgent': 3, 'Non-Urgent': 6}</v>
      </c>
      <c r="W4" t="str">
        <f t="shared" ca="1" si="0"/>
        <v>{'Urgent': 1, 'Semi-Urgent': 2, 'Non-Urgent': 4}</v>
      </c>
      <c r="X4" t="str">
        <f t="shared" ca="1" si="0"/>
        <v>{'Urgent': 3, 'Semi-Urgent': 3, 'Non-Urgent': 12}</v>
      </c>
      <c r="Y4" t="str">
        <f t="shared" ca="1" si="0"/>
        <v>{'Urgent': 1, 'Semi-Urgent': 1, 'Non-Urgent': 5}</v>
      </c>
    </row>
    <row r="5" spans="1:25" x14ac:dyDescent="0.25">
      <c r="A5" t="s">
        <v>26</v>
      </c>
      <c r="B5">
        <f ca="1">ROUND(original_stats!B5*MAX(0.7,RAND()*1.5),0)</f>
        <v>4</v>
      </c>
      <c r="C5">
        <f ca="1">ROUND(original_stats!C5*MAX(0.7,RAND()*1.5),0)</f>
        <v>4</v>
      </c>
      <c r="D5">
        <f ca="1">ROUND(original_stats!D5*MAX(0.7,RAND()*1.5),0)</f>
        <v>3</v>
      </c>
      <c r="E5">
        <f ca="1">ROUND(original_stats!E5*MAX(0.7,RAND()*1.5),0)</f>
        <v>3</v>
      </c>
      <c r="F5">
        <f ca="1">ROUND(original_stats!F5*MAX(0.7,RAND()*1.5),0)</f>
        <v>3</v>
      </c>
      <c r="G5">
        <f ca="1">ROUND(original_stats!G5*MAX(0.7,RAND()*1.5),0)</f>
        <v>5</v>
      </c>
      <c r="H5">
        <f ca="1">ROUND(original_stats!H5*MAX(0.7,RAND()*1.5),0)</f>
        <v>5</v>
      </c>
      <c r="I5">
        <f ca="1">ROUND(original_stats!I5*MAX(0.7,RAND()*1.5),0)</f>
        <v>5</v>
      </c>
      <c r="J5">
        <f ca="1">ROUND(original_stats!J5*MAX(0.7,RAND()*1.5),0)</f>
        <v>5</v>
      </c>
      <c r="K5">
        <f ca="1">ROUND(original_stats!K5*MAX(0.7,RAND()*1.5),0)</f>
        <v>5</v>
      </c>
      <c r="L5">
        <f ca="1">ROUND(original_stats!L5*MAX(0.7,RAND()*1.5),0)</f>
        <v>3</v>
      </c>
      <c r="M5">
        <f ca="1">ROUND(original_stats!M5*MAX(0.7,RAND()*1.5),0)</f>
        <v>3</v>
      </c>
      <c r="N5">
        <f ca="1">ROUND(original_stats!N5*MAX(0.7,RAND()*1.5),0)</f>
        <v>4</v>
      </c>
      <c r="O5">
        <f ca="1">ROUND(original_stats!O5*MAX(0.7,RAND()*1.5),0)</f>
        <v>4</v>
      </c>
      <c r="P5">
        <f ca="1">ROUND(original_stats!P5*MAX(0.7,RAND()*1.5),0)</f>
        <v>6</v>
      </c>
      <c r="Q5">
        <f ca="1">ROUND(original_stats!Q5*MAX(0.7,RAND()*1.5),0)</f>
        <v>6</v>
      </c>
      <c r="R5">
        <f ca="1">ROUND(original_stats!R5*MAX(0.7,RAND()*1.5),0)</f>
        <v>3</v>
      </c>
      <c r="S5">
        <f ca="1">ROUND(original_stats!S5*MAX(0.7,RAND()*1.5),0)</f>
        <v>5</v>
      </c>
      <c r="T5">
        <f ca="1">ROUND(original_stats!T5*MAX(0.7,RAND()*1.5),0)</f>
        <v>3</v>
      </c>
      <c r="U5">
        <f ca="1">ROUND(original_stats!U5*MAX(0.7,RAND()*1.5),0)</f>
        <v>3</v>
      </c>
      <c r="V5">
        <f ca="1">ROUND(original_stats!V5*MAX(0.7,RAND()*1.5),0)</f>
        <v>3</v>
      </c>
      <c r="W5">
        <f ca="1">ROUND(original_stats!W5*MAX(0.7,RAND()*1.5),0)</f>
        <v>4</v>
      </c>
      <c r="X5">
        <f ca="1">ROUND(original_stats!X5*MAX(0.7,RAND()*1.5),0)</f>
        <v>4</v>
      </c>
      <c r="Y5">
        <f ca="1">ROUND(original_stats!Y5*MAX(0.7,RAND()*1.5),0)</f>
        <v>4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61</v>
      </c>
      <c r="D6">
        <f ca="1">ROUND(original_stats!D6*MAX(0.7,RAND()*1.5),0)</f>
        <v>32</v>
      </c>
      <c r="E6">
        <f ca="1">ROUND(original_stats!E6*MAX(0.7,RAND()*1.5),0)</f>
        <v>7</v>
      </c>
      <c r="F6">
        <f ca="1">ROUND(original_stats!F6*MAX(0.7,RAND()*1.5),0)</f>
        <v>15</v>
      </c>
      <c r="G6">
        <f ca="1">ROUND(original_stats!G6*MAX(0.7,RAND()*1.5),0)</f>
        <v>9</v>
      </c>
      <c r="H6">
        <f ca="1">ROUND(original_stats!H6*MAX(0.7,RAND()*1.5),0)</f>
        <v>15</v>
      </c>
      <c r="I6">
        <f ca="1">ROUND(original_stats!I6*MAX(0.7,RAND()*1.5),0)</f>
        <v>8</v>
      </c>
      <c r="J6">
        <f ca="1">ROUND(original_stats!J6*MAX(0.7,RAND()*1.5),0)</f>
        <v>4</v>
      </c>
      <c r="K6">
        <f ca="1">ROUND(original_stats!K6*MAX(0.7,RAND()*1.5),0)</f>
        <v>6</v>
      </c>
      <c r="L6">
        <f ca="1">ROUND(original_stats!L6*MAX(0.7,RAND()*1.5),0)</f>
        <v>6</v>
      </c>
      <c r="M6">
        <f ca="1">ROUND(original_stats!M6*MAX(0.7,RAND()*1.5),0)</f>
        <v>6</v>
      </c>
      <c r="N6">
        <f ca="1">ROUND(original_stats!N6*MAX(0.7,RAND()*1.5),0)</f>
        <v>5</v>
      </c>
      <c r="O6">
        <f ca="1">ROUND(original_stats!O6*MAX(0.7,RAND()*1.5),0)</f>
        <v>4</v>
      </c>
      <c r="P6">
        <f ca="1">ROUND(original_stats!P6*MAX(0.7,RAND()*1.5),0)</f>
        <v>6</v>
      </c>
      <c r="Q6">
        <f ca="1">ROUND(original_stats!Q6*MAX(0.7,RAND()*1.5),0)</f>
        <v>4</v>
      </c>
      <c r="R6">
        <f ca="1">ROUND(original_stats!R6*MAX(0.7,RAND()*1.5),0)</f>
        <v>8</v>
      </c>
      <c r="S6">
        <f ca="1">ROUND(original_stats!S6*MAX(0.7,RAND()*1.5),0)</f>
        <v>5</v>
      </c>
      <c r="T6">
        <f ca="1">ROUND(original_stats!T6*MAX(0.7,RAND()*1.5),0)</f>
        <v>4</v>
      </c>
      <c r="U6">
        <f ca="1">ROUND(original_stats!U6*MAX(0.7,RAND()*1.5),0)</f>
        <v>2</v>
      </c>
      <c r="V6">
        <f ca="1">ROUND(original_stats!V6*MAX(0.7,RAND()*1.5),0)</f>
        <v>4</v>
      </c>
      <c r="W6">
        <f ca="1">ROUND(original_stats!W6*MAX(0.7,RAND()*1.5),0)</f>
        <v>1</v>
      </c>
      <c r="X6">
        <f ca="1">ROUND(original_stats!X6*MAX(0.7,RAND()*1.5),0)</f>
        <v>5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75</v>
      </c>
      <c r="C7">
        <f ca="1">ROUND(original_stats!C7*MAX(0.7,RAND()*1.5),0)</f>
        <v>67</v>
      </c>
      <c r="D7">
        <f ca="1">ROUND(original_stats!D7*MAX(0.7,RAND()*1.5),0)</f>
        <v>157</v>
      </c>
      <c r="E7">
        <f ca="1">ROUND(original_stats!E7*MAX(0.7,RAND()*1.5),0)</f>
        <v>14</v>
      </c>
      <c r="F7">
        <f ca="1">ROUND(original_stats!F7*MAX(0.7,RAND()*1.5),0)</f>
        <v>18</v>
      </c>
      <c r="G7">
        <f ca="1">ROUND(original_stats!G7*MAX(0.7,RAND()*1.5),0)</f>
        <v>19</v>
      </c>
      <c r="H7">
        <f ca="1">ROUND(original_stats!H7*MAX(0.7,RAND()*1.5),0)</f>
        <v>14</v>
      </c>
      <c r="I7">
        <f ca="1">ROUND(original_stats!I7*MAX(0.7,RAND()*1.5),0)</f>
        <v>8</v>
      </c>
      <c r="J7">
        <f ca="1">ROUND(original_stats!J7*MAX(0.7,RAND()*1.5),0)</f>
        <v>9</v>
      </c>
      <c r="K7">
        <f ca="1">ROUND(original_stats!K7*MAX(0.7,RAND()*1.5),0)</f>
        <v>12</v>
      </c>
      <c r="L7">
        <f ca="1">ROUND(original_stats!L7*MAX(0.7,RAND()*1.5),0)</f>
        <v>10</v>
      </c>
      <c r="M7">
        <f ca="1">ROUND(original_stats!M7*MAX(0.7,RAND()*1.5),0)</f>
        <v>8</v>
      </c>
      <c r="N7">
        <f ca="1">ROUND(original_stats!N7*MAX(0.7,RAND()*1.5),0)</f>
        <v>15</v>
      </c>
      <c r="O7">
        <f ca="1">ROUND(original_stats!O7*MAX(0.7,RAND()*1.5),0)</f>
        <v>15</v>
      </c>
      <c r="P7">
        <f ca="1">ROUND(original_stats!P7*MAX(0.7,RAND()*1.5),0)</f>
        <v>20</v>
      </c>
      <c r="Q7">
        <f ca="1">ROUND(original_stats!Q7*MAX(0.7,RAND()*1.5),0)</f>
        <v>7</v>
      </c>
      <c r="R7">
        <f ca="1">ROUND(original_stats!R7*MAX(0.7,RAND()*1.5),0)</f>
        <v>19</v>
      </c>
      <c r="S7">
        <f ca="1">ROUND(original_stats!S7*MAX(0.7,RAND()*1.5),0)</f>
        <v>11</v>
      </c>
      <c r="T7">
        <f ca="1">ROUND(original_stats!T7*MAX(0.7,RAND()*1.5),0)</f>
        <v>8</v>
      </c>
      <c r="U7">
        <f ca="1">ROUND(original_stats!U7*MAX(0.7,RAND()*1.5),0)</f>
        <v>8</v>
      </c>
      <c r="V7">
        <f ca="1">ROUND(original_stats!V7*MAX(0.7,RAND()*1.5),0)</f>
        <v>8</v>
      </c>
      <c r="W7">
        <f ca="1">ROUND(original_stats!W7*MAX(0.7,RAND()*1.5),0)</f>
        <v>4</v>
      </c>
      <c r="X7">
        <f ca="1">ROUND(original_stats!X7*MAX(0.7,RAND()*1.5),0)</f>
        <v>13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350</v>
      </c>
      <c r="C8">
        <f ca="1">ROUND(original_stats!C8*MAX(0.7,RAND()*1.5),0)</f>
        <v>315</v>
      </c>
      <c r="D8">
        <f ca="1">ROUND(original_stats!D8*MAX(0.7,RAND()*1.5),0)</f>
        <v>648</v>
      </c>
      <c r="E8">
        <f ca="1">ROUND(original_stats!E8*MAX(0.7,RAND()*1.5),0)</f>
        <v>105</v>
      </c>
      <c r="F8">
        <f ca="1">ROUND(original_stats!F8*MAX(0.7,RAND()*1.5),0)</f>
        <v>123</v>
      </c>
      <c r="G8">
        <f ca="1">ROUND(original_stats!G8*MAX(0.7,RAND()*1.5),0)</f>
        <v>70</v>
      </c>
      <c r="H8">
        <f ca="1">ROUND(original_stats!H8*MAX(0.7,RAND()*1.5),0)</f>
        <v>89</v>
      </c>
      <c r="I8">
        <f ca="1">ROUND(original_stats!I8*MAX(0.7,RAND()*1.5),0)</f>
        <v>63</v>
      </c>
      <c r="J8">
        <f ca="1">ROUND(original_stats!J8*MAX(0.7,RAND()*1.5),0)</f>
        <v>56</v>
      </c>
      <c r="K8">
        <f ca="1">ROUND(original_stats!K8*MAX(0.7,RAND()*1.5),0)</f>
        <v>157</v>
      </c>
      <c r="L8">
        <f ca="1">ROUND(original_stats!L8*MAX(0.7,RAND()*1.5),0)</f>
        <v>67</v>
      </c>
      <c r="M8">
        <f ca="1">ROUND(original_stats!M8*MAX(0.7,RAND()*1.5),0)</f>
        <v>103</v>
      </c>
      <c r="N8">
        <f ca="1">ROUND(original_stats!N8*MAX(0.7,RAND()*1.5),0)</f>
        <v>63</v>
      </c>
      <c r="O8">
        <f ca="1">ROUND(original_stats!O8*MAX(0.7,RAND()*1.5),0)</f>
        <v>79</v>
      </c>
      <c r="P8">
        <f ca="1">ROUND(original_stats!P8*MAX(0.7,RAND()*1.5),0)</f>
        <v>89</v>
      </c>
      <c r="Q8">
        <f ca="1">ROUND(original_stats!Q8*MAX(0.7,RAND()*1.5),0)</f>
        <v>88</v>
      </c>
      <c r="R8">
        <f ca="1">ROUND(original_stats!R8*MAX(0.7,RAND()*1.5),0)</f>
        <v>129</v>
      </c>
      <c r="S8">
        <f ca="1">ROUND(original_stats!S8*MAX(0.7,RAND()*1.5),0)</f>
        <v>46</v>
      </c>
      <c r="T8">
        <f ca="1">ROUND(original_stats!T8*MAX(0.7,RAND()*1.5),0)</f>
        <v>56</v>
      </c>
      <c r="U8">
        <f ca="1">ROUND(original_stats!U8*MAX(0.7,RAND()*1.5),0)</f>
        <v>59</v>
      </c>
      <c r="V8">
        <f ca="1">ROUND(original_stats!V8*MAX(0.7,RAND()*1.5),0)</f>
        <v>53</v>
      </c>
      <c r="W8">
        <f ca="1">ROUND(original_stats!W8*MAX(0.7,RAND()*1.5),0)</f>
        <v>44</v>
      </c>
      <c r="X8">
        <f ca="1">ROUND(original_stats!X8*MAX(0.7,RAND()*1.5),0)</f>
        <v>49</v>
      </c>
      <c r="Y8">
        <f ca="1">ROUND(original_stats!Y8*MAX(0.7,RAND()*1.5),0)</f>
        <v>59</v>
      </c>
    </row>
    <row r="9" spans="1:25" x14ac:dyDescent="0.25">
      <c r="A9" t="s">
        <v>34</v>
      </c>
      <c r="B9">
        <f ca="1">ROUND(original_stats!B9*MAX(0.7,RAND()*1.5),0)</f>
        <v>71</v>
      </c>
      <c r="C9">
        <f ca="1">ROUND(original_stats!C9*MAX(0.7,RAND()*1.5),0)</f>
        <v>109</v>
      </c>
      <c r="D9">
        <f ca="1">ROUND(original_stats!D9*MAX(0.7,RAND()*1.5),0)</f>
        <v>125</v>
      </c>
      <c r="E9">
        <f ca="1">ROUND(original_stats!E9*MAX(0.7,RAND()*1.5),0)</f>
        <v>66</v>
      </c>
      <c r="F9">
        <f ca="1">ROUND(original_stats!F9*MAX(0.7,RAND()*1.5),0)</f>
        <v>69</v>
      </c>
      <c r="G9">
        <f ca="1">ROUND(original_stats!G9*MAX(0.7,RAND()*1.5),0)</f>
        <v>53</v>
      </c>
      <c r="H9">
        <f ca="1">ROUND(original_stats!H9*MAX(0.7,RAND()*1.5),0)</f>
        <v>48</v>
      </c>
      <c r="I9">
        <f ca="1">ROUND(original_stats!I9*MAX(0.7,RAND()*1.5),0)</f>
        <v>50</v>
      </c>
      <c r="J9">
        <f ca="1">ROUND(original_stats!J9*MAX(0.7,RAND()*1.5),0)</f>
        <v>48</v>
      </c>
      <c r="K9">
        <f ca="1">ROUND(original_stats!K9*MAX(0.7,RAND()*1.5),0)</f>
        <v>79</v>
      </c>
      <c r="L9">
        <f ca="1">ROUND(original_stats!L9*MAX(0.7,RAND()*1.5),0)</f>
        <v>49</v>
      </c>
      <c r="M9">
        <f ca="1">ROUND(original_stats!M9*MAX(0.7,RAND()*1.5),0)</f>
        <v>48</v>
      </c>
      <c r="N9">
        <f ca="1">ROUND(original_stats!N9*MAX(0.7,RAND()*1.5),0)</f>
        <v>54</v>
      </c>
      <c r="O9">
        <f ca="1">ROUND(original_stats!O9*MAX(0.7,RAND()*1.5),0)</f>
        <v>48</v>
      </c>
      <c r="P9">
        <f ca="1">ROUND(original_stats!P9*MAX(0.7,RAND()*1.5),0)</f>
        <v>69</v>
      </c>
      <c r="Q9">
        <f ca="1">ROUND(original_stats!Q9*MAX(0.7,RAND()*1.5),0)</f>
        <v>74</v>
      </c>
      <c r="R9">
        <f ca="1">ROUND(original_stats!R9*MAX(0.7,RAND()*1.5),0)</f>
        <v>46</v>
      </c>
      <c r="S9">
        <f ca="1">ROUND(original_stats!S9*MAX(0.7,RAND()*1.5),0)</f>
        <v>48</v>
      </c>
      <c r="T9">
        <f ca="1">ROUND(original_stats!T9*MAX(0.7,RAND()*1.5),0)</f>
        <v>46</v>
      </c>
      <c r="U9">
        <f ca="1">ROUND(original_stats!U9*MAX(0.7,RAND()*1.5),0)</f>
        <v>65</v>
      </c>
      <c r="V9">
        <f ca="1">ROUND(original_stats!V9*MAX(0.7,RAND()*1.5),0)</f>
        <v>81</v>
      </c>
      <c r="W9">
        <f ca="1">ROUND(original_stats!W9*MAX(0.7,RAND()*1.5),0)</f>
        <v>90</v>
      </c>
      <c r="X9">
        <f ca="1">ROUND(original_stats!X9*MAX(0.7,RAND()*1.5),0)</f>
        <v>46</v>
      </c>
      <c r="Y9">
        <f ca="1">ROUND(original_stats!Y9*MAX(0.7,RAND()*1.5),0)</f>
        <v>53</v>
      </c>
    </row>
    <row r="10" spans="1:25" x14ac:dyDescent="0.25">
      <c r="A10" t="s">
        <v>35</v>
      </c>
      <c r="B10">
        <f ca="1">ROUND(original_stats!B10*MAX(0.7,RAND()*1.5),0)</f>
        <v>8907</v>
      </c>
      <c r="C10">
        <f ca="1">ROUND(original_stats!C10*MAX(0.7,RAND()*1.5),0)</f>
        <v>6990</v>
      </c>
      <c r="D10">
        <f ca="1">ROUND(original_stats!D10*MAX(0.7,RAND()*1.5),0)</f>
        <v>7700</v>
      </c>
      <c r="E10">
        <f ca="1">ROUND(original_stats!E10*MAX(0.7,RAND()*1.5),0)</f>
        <v>2218</v>
      </c>
      <c r="F10">
        <f ca="1">ROUND(original_stats!F10*MAX(0.7,RAND()*1.5),0)</f>
        <v>2248</v>
      </c>
      <c r="G10">
        <f ca="1">ROUND(original_stats!G10*MAX(0.7,RAND()*1.5),0)</f>
        <v>2257</v>
      </c>
      <c r="H10">
        <f ca="1">ROUND(original_stats!H10*MAX(0.7,RAND()*1.5),0)</f>
        <v>2543</v>
      </c>
      <c r="I10">
        <f ca="1">ROUND(original_stats!I10*MAX(0.7,RAND()*1.5),0)</f>
        <v>2055</v>
      </c>
      <c r="J10">
        <f ca="1">ROUND(original_stats!J10*MAX(0.7,RAND()*1.5),0)</f>
        <v>1909</v>
      </c>
      <c r="K10">
        <f ca="1">ROUND(original_stats!K10*MAX(0.7,RAND()*1.5),0)</f>
        <v>3579</v>
      </c>
      <c r="L10">
        <f ca="1">ROUND(original_stats!L10*MAX(0.7,RAND()*1.5),0)</f>
        <v>1603</v>
      </c>
      <c r="M10">
        <f ca="1">ROUND(original_stats!M10*MAX(0.7,RAND()*1.5),0)</f>
        <v>1120</v>
      </c>
      <c r="N10">
        <f ca="1">ROUND(original_stats!N10*MAX(0.7,RAND()*1.5),0)</f>
        <v>1260</v>
      </c>
      <c r="O10">
        <f ca="1">ROUND(original_stats!O10*MAX(0.7,RAND()*1.5),0)</f>
        <v>999</v>
      </c>
      <c r="P10">
        <f ca="1">ROUND(original_stats!P10*MAX(0.7,RAND()*1.5),0)</f>
        <v>2042</v>
      </c>
      <c r="Q10">
        <f ca="1">ROUND(original_stats!Q10*MAX(0.7,RAND()*1.5),0)</f>
        <v>1057</v>
      </c>
      <c r="R10">
        <f ca="1">ROUND(original_stats!R10*MAX(0.7,RAND()*1.5),0)</f>
        <v>1260</v>
      </c>
      <c r="S10">
        <f ca="1">ROUND(original_stats!S10*MAX(0.7,RAND()*1.5),0)</f>
        <v>996</v>
      </c>
      <c r="T10">
        <f ca="1">ROUND(original_stats!T10*MAX(0.7,RAND()*1.5),0)</f>
        <v>2070</v>
      </c>
      <c r="U10">
        <f ca="1">ROUND(original_stats!U10*MAX(0.7,RAND()*1.5),0)</f>
        <v>770</v>
      </c>
      <c r="V10">
        <f ca="1">ROUND(original_stats!V10*MAX(0.7,RAND()*1.5),0)</f>
        <v>1834</v>
      </c>
      <c r="W10">
        <f ca="1">ROUND(original_stats!W10*MAX(0.7,RAND()*1.5),0)</f>
        <v>630</v>
      </c>
      <c r="X10">
        <f ca="1">ROUND(original_stats!X10*MAX(0.7,RAND()*1.5),0)</f>
        <v>980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8</v>
      </c>
      <c r="D11">
        <f ca="1">ROUND(original_stats!D11*MAX(0.7,RAND()*1.5),0)</f>
        <v>6</v>
      </c>
      <c r="E11">
        <f ca="1">ROUND(original_stats!E11*MAX(0.7,RAND()*1.5),0)</f>
        <v>11</v>
      </c>
      <c r="F11">
        <f ca="1">ROUND(original_stats!F11*MAX(0.7,RAND()*1.5),0)</f>
        <v>13</v>
      </c>
      <c r="G11">
        <f ca="1">ROUND(original_stats!G11*MAX(0.7,RAND()*1.5),0)</f>
        <v>8</v>
      </c>
      <c r="H11">
        <f ca="1">ROUND(original_stats!H11*MAX(0.7,RAND()*1.5),0)</f>
        <v>20</v>
      </c>
      <c r="I11">
        <f ca="1">ROUND(original_stats!I11*MAX(0.7,RAND()*1.5),0)</f>
        <v>7</v>
      </c>
      <c r="J11">
        <f ca="1">ROUND(original_stats!J11*MAX(0.7,RAND()*1.5),0)</f>
        <v>13</v>
      </c>
      <c r="K11">
        <f ca="1">ROUND(original_stats!K11*MAX(0.7,RAND()*1.5),0)</f>
        <v>17</v>
      </c>
      <c r="L11">
        <f ca="1">ROUND(original_stats!L11*MAX(0.7,RAND()*1.5),0)</f>
        <v>18</v>
      </c>
      <c r="M11">
        <f ca="1">ROUND(original_stats!M11*MAX(0.7,RAND()*1.5),0)</f>
        <v>8</v>
      </c>
      <c r="N11">
        <f ca="1">ROUND(original_stats!N11*MAX(0.7,RAND()*1.5),0)</f>
        <v>10</v>
      </c>
      <c r="O11">
        <f ca="1">ROUND(original_stats!O11*MAX(0.7,RAND()*1.5),0)</f>
        <v>11</v>
      </c>
      <c r="P11">
        <f ca="1">ROUND(original_stats!P11*MAX(0.7,RAND()*1.5),0)</f>
        <v>19</v>
      </c>
      <c r="Q11">
        <f ca="1">ROUND(original_stats!Q11*MAX(0.7,RAND()*1.5),0)</f>
        <v>7</v>
      </c>
      <c r="R11">
        <f ca="1">ROUND(original_stats!R11*MAX(0.7,RAND()*1.5),0)</f>
        <v>8</v>
      </c>
      <c r="S11">
        <f ca="1">ROUND(original_stats!S11*MAX(0.7,RAND()*1.5),0)</f>
        <v>12</v>
      </c>
      <c r="T11">
        <f ca="1">ROUND(original_stats!T11*MAX(0.7,RAND()*1.5),0)</f>
        <v>15</v>
      </c>
      <c r="U11">
        <f ca="1">ROUND(original_stats!U11*MAX(0.7,RAND()*1.5),0)</f>
        <v>6</v>
      </c>
      <c r="V11">
        <f ca="1">ROUND(original_stats!V11*MAX(0.7,RAND()*1.5),0)</f>
        <v>12</v>
      </c>
      <c r="W11">
        <f ca="1">ROUND(original_stats!W11*MAX(0.7,RAND()*1.5),0)</f>
        <v>9</v>
      </c>
      <c r="X11">
        <f ca="1">ROUND(original_stats!X11*MAX(0.7,RAND()*1.5),0)</f>
        <v>7</v>
      </c>
      <c r="Y11">
        <f ca="1">ROUND(original_stats!Y11*MAX(0.7,RAND()*1.5),0)</f>
        <v>7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473</v>
      </c>
      <c r="D12">
        <f ca="1">ROUND(original_stats!D12*MAX(0.7,RAND()*1.5),0)</f>
        <v>364</v>
      </c>
      <c r="E12">
        <f ca="1">ROUND(original_stats!E12*MAX(0.7,RAND()*1.5),0)</f>
        <v>210</v>
      </c>
      <c r="F12">
        <f ca="1">ROUND(original_stats!F12*MAX(0.7,RAND()*1.5),0)</f>
        <v>329</v>
      </c>
      <c r="G12">
        <f ca="1">ROUND(original_stats!G12*MAX(0.7,RAND()*1.5),0)</f>
        <v>175</v>
      </c>
      <c r="H12">
        <f ca="1">ROUND(original_stats!H12*MAX(0.7,RAND()*1.5),0)</f>
        <v>189</v>
      </c>
      <c r="I12">
        <f ca="1">ROUND(original_stats!I12*MAX(0.7,RAND()*1.5),0)</f>
        <v>161</v>
      </c>
      <c r="J12">
        <f ca="1">ROUND(original_stats!J12*MAX(0.7,RAND()*1.5),0)</f>
        <v>175</v>
      </c>
      <c r="K12">
        <f ca="1">ROUND(original_stats!K12*MAX(0.7,RAND()*1.5),0)</f>
        <v>339</v>
      </c>
      <c r="L12">
        <f ca="1">ROUND(original_stats!L12*MAX(0.7,RAND()*1.5),0)</f>
        <v>191</v>
      </c>
      <c r="M12">
        <f ca="1">ROUND(original_stats!M12*MAX(0.7,RAND()*1.5),0)</f>
        <v>147</v>
      </c>
      <c r="N12">
        <f ca="1">ROUND(original_stats!N12*MAX(0.7,RAND()*1.5),0)</f>
        <v>158</v>
      </c>
      <c r="O12">
        <f ca="1">ROUND(original_stats!O12*MAX(0.7,RAND()*1.5),0)</f>
        <v>140</v>
      </c>
      <c r="P12">
        <f ca="1">ROUND(original_stats!P12*MAX(0.7,RAND()*1.5),0)</f>
        <v>236</v>
      </c>
      <c r="Q12">
        <f ca="1">ROUND(original_stats!Q12*MAX(0.7,RAND()*1.5),0)</f>
        <v>133</v>
      </c>
      <c r="R12">
        <f ca="1">ROUND(original_stats!R12*MAX(0.7,RAND()*1.5),0)</f>
        <v>154</v>
      </c>
      <c r="S12">
        <f ca="1">ROUND(original_stats!S12*MAX(0.7,RAND()*1.5),0)</f>
        <v>126</v>
      </c>
      <c r="T12">
        <f ca="1">ROUND(original_stats!T12*MAX(0.7,RAND()*1.5),0)</f>
        <v>147</v>
      </c>
      <c r="U12">
        <f ca="1">ROUND(original_stats!U12*MAX(0.7,RAND()*1.5),0)</f>
        <v>119</v>
      </c>
      <c r="V12">
        <f ca="1">ROUND(original_stats!V12*MAX(0.7,RAND()*1.5),0)</f>
        <v>293</v>
      </c>
      <c r="W12">
        <f ca="1">ROUND(original_stats!W12*MAX(0.7,RAND()*1.5),0)</f>
        <v>168</v>
      </c>
      <c r="X12">
        <f ca="1">ROUND(original_stats!X12*MAX(0.7,RAND()*1.5),0)</f>
        <v>154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1758</v>
      </c>
      <c r="C13">
        <f ca="1">ROUND(original_stats!C13*MAX(0.7,RAND()*1.5),0)</f>
        <v>1260</v>
      </c>
      <c r="D13">
        <f ca="1">ROUND(original_stats!D13*MAX(0.7,RAND()*1.5),0)</f>
        <v>2266</v>
      </c>
      <c r="E13">
        <f ca="1">ROUND(original_stats!E13*MAX(0.7,RAND()*1.5),0)</f>
        <v>1062</v>
      </c>
      <c r="F13">
        <f ca="1">ROUND(original_stats!F13*MAX(0.7,RAND()*1.5),0)</f>
        <v>917</v>
      </c>
      <c r="G13">
        <f ca="1">ROUND(original_stats!G13*MAX(0.7,RAND()*1.5),0)</f>
        <v>420</v>
      </c>
      <c r="H13">
        <f ca="1">ROUND(original_stats!H13*MAX(0.7,RAND()*1.5),0)</f>
        <v>895</v>
      </c>
      <c r="I13">
        <f ca="1">ROUND(original_stats!I13*MAX(0.7,RAND()*1.5),0)</f>
        <v>350</v>
      </c>
      <c r="J13">
        <f ca="1">ROUND(original_stats!J13*MAX(0.7,RAND()*1.5),0)</f>
        <v>323</v>
      </c>
      <c r="K13">
        <f ca="1">ROUND(original_stats!K13*MAX(0.7,RAND()*1.5),0)</f>
        <v>476</v>
      </c>
      <c r="L13">
        <f ca="1">ROUND(original_stats!L13*MAX(0.7,RAND()*1.5),0)</f>
        <v>406</v>
      </c>
      <c r="M13">
        <f ca="1">ROUND(original_stats!M13*MAX(0.7,RAND()*1.5),0)</f>
        <v>315</v>
      </c>
      <c r="N13">
        <f ca="1">ROUND(original_stats!N13*MAX(0.7,RAND()*1.5),0)</f>
        <v>496</v>
      </c>
      <c r="O13">
        <f ca="1">ROUND(original_stats!O13*MAX(0.7,RAND()*1.5),0)</f>
        <v>484</v>
      </c>
      <c r="P13">
        <f ca="1">ROUND(original_stats!P13*MAX(0.7,RAND()*1.5),0)</f>
        <v>392</v>
      </c>
      <c r="Q13">
        <f ca="1">ROUND(original_stats!Q13*MAX(0.7,RAND()*1.5),0)</f>
        <v>518</v>
      </c>
      <c r="R13">
        <f ca="1">ROUND(original_stats!R13*MAX(0.7,RAND()*1.5),0)</f>
        <v>378</v>
      </c>
      <c r="S13">
        <f ca="1">ROUND(original_stats!S13*MAX(0.7,RAND()*1.5),0)</f>
        <v>471</v>
      </c>
      <c r="T13">
        <f ca="1">ROUND(original_stats!T13*MAX(0.7,RAND()*1.5),0)</f>
        <v>336</v>
      </c>
      <c r="U13">
        <f ca="1">ROUND(original_stats!U13*MAX(0.7,RAND()*1.5),0)</f>
        <v>256</v>
      </c>
      <c r="V13">
        <f ca="1">ROUND(original_stats!V13*MAX(0.7,RAND()*1.5),0)</f>
        <v>574</v>
      </c>
      <c r="W13">
        <f ca="1">ROUND(original_stats!W13*MAX(0.7,RAND()*1.5),0)</f>
        <v>423</v>
      </c>
      <c r="X13">
        <f ca="1">ROUND(original_stats!X13*MAX(0.7,RAND()*1.5),0)</f>
        <v>294</v>
      </c>
      <c r="Y13">
        <f ca="1">ROUND(original_stats!Y13*MAX(0.7,RAND()*1.5),0)</f>
        <v>196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493</v>
      </c>
      <c r="D14">
        <f ca="1">ROUND(original_stats!D14*MAX(0.7,RAND()*1.5),0)</f>
        <v>855</v>
      </c>
      <c r="E14">
        <f ca="1">ROUND(original_stats!E14*MAX(0.7,RAND()*1.5),0)</f>
        <v>53</v>
      </c>
      <c r="F14">
        <f ca="1">ROUND(original_stats!F14*MAX(0.7,RAND()*1.5),0)</f>
        <v>45</v>
      </c>
      <c r="G14">
        <f ca="1">ROUND(original_stats!G14*MAX(0.7,RAND()*1.5),0)</f>
        <v>21</v>
      </c>
      <c r="H14">
        <f ca="1">ROUND(original_stats!H14*MAX(0.7,RAND()*1.5),0)</f>
        <v>25</v>
      </c>
      <c r="I14">
        <f ca="1">ROUND(original_stats!I14*MAX(0.7,RAND()*1.5),0)</f>
        <v>23</v>
      </c>
      <c r="J14">
        <f ca="1">ROUND(original_stats!J14*MAX(0.7,RAND()*1.5),0)</f>
        <v>14</v>
      </c>
      <c r="K14">
        <f ca="1">ROUND(original_stats!K14*MAX(0.7,RAND()*1.5),0)</f>
        <v>45</v>
      </c>
      <c r="L14">
        <f ca="1">ROUND(original_stats!L14*MAX(0.7,RAND()*1.5),0)</f>
        <v>28</v>
      </c>
      <c r="M14">
        <f ca="1">ROUND(original_stats!M14*MAX(0.7,RAND()*1.5),0)</f>
        <v>21</v>
      </c>
      <c r="N14">
        <f ca="1">ROUND(original_stats!N14*MAX(0.7,RAND()*1.5),0)</f>
        <v>40</v>
      </c>
      <c r="O14">
        <f ca="1">ROUND(original_stats!O14*MAX(0.7,RAND()*1.5),0)</f>
        <v>18</v>
      </c>
      <c r="P14">
        <f ca="1">ROUND(original_stats!P14*MAX(0.7,RAND()*1.5),0)</f>
        <v>39</v>
      </c>
      <c r="Q14">
        <f ca="1">ROUND(original_stats!Q14*MAX(0.7,RAND()*1.5),0)</f>
        <v>13</v>
      </c>
      <c r="R14">
        <f ca="1">ROUND(original_stats!R14*MAX(0.7,RAND()*1.5),0)</f>
        <v>23</v>
      </c>
      <c r="S14">
        <f ca="1">ROUND(original_stats!S14*MAX(0.7,RAND()*1.5),0)</f>
        <v>19</v>
      </c>
      <c r="T14">
        <f ca="1">ROUND(original_stats!T14*MAX(0.7,RAND()*1.5),0)</f>
        <v>17</v>
      </c>
      <c r="U14">
        <f ca="1">ROUND(original_stats!U14*MAX(0.7,RAND()*1.5),0)</f>
        <v>21</v>
      </c>
      <c r="V14">
        <f ca="1">ROUND(original_stats!V14*MAX(0.7,RAND()*1.5),0)</f>
        <v>23</v>
      </c>
      <c r="W14">
        <f ca="1">ROUND(original_stats!W14*MAX(0.7,RAND()*1.5),0)</f>
        <v>9</v>
      </c>
      <c r="X14">
        <f ca="1">ROUND(original_stats!X14*MAX(0.7,RAND()*1.5),0)</f>
        <v>13</v>
      </c>
      <c r="Y14">
        <f ca="1">ROUND(original_stats!Y14*MAX(0.7,RAND()*1.5),0)</f>
        <v>10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196</v>
      </c>
      <c r="D15">
        <f ca="1">ROUND(original_stats!D15*MAX(0.7,RAND()*1.5),0)</f>
        <v>245</v>
      </c>
      <c r="E15">
        <f ca="1">ROUND(original_stats!E15*MAX(0.7,RAND()*1.5),0)</f>
        <v>16</v>
      </c>
      <c r="F15">
        <f ca="1">ROUND(original_stats!F15*MAX(0.7,RAND()*1.5),0)</f>
        <v>11</v>
      </c>
      <c r="G15">
        <f ca="1">ROUND(original_stats!G15*MAX(0.7,RAND()*1.5),0)</f>
        <v>14</v>
      </c>
      <c r="H15">
        <f ca="1">ROUND(original_stats!H15*MAX(0.7,RAND()*1.5),0)</f>
        <v>8</v>
      </c>
      <c r="I15">
        <f ca="1">ROUND(original_stats!I15*MAX(0.7,RAND()*1.5),0)</f>
        <v>6</v>
      </c>
      <c r="J15">
        <f ca="1">ROUND(original_stats!J15*MAX(0.7,RAND()*1.5),0)</f>
        <v>7</v>
      </c>
      <c r="K15">
        <f ca="1">ROUND(original_stats!K15*MAX(0.7,RAND()*1.5),0)</f>
        <v>8</v>
      </c>
      <c r="L15">
        <f ca="1">ROUND(original_stats!L15*MAX(0.7,RAND()*1.5),0)</f>
        <v>13</v>
      </c>
      <c r="M15">
        <f ca="1">ROUND(original_stats!M15*MAX(0.7,RAND()*1.5),0)</f>
        <v>6</v>
      </c>
      <c r="N15">
        <f ca="1">ROUND(original_stats!N15*MAX(0.7,RAND()*1.5),0)</f>
        <v>5</v>
      </c>
      <c r="O15">
        <f ca="1">ROUND(original_stats!O15*MAX(0.7,RAND()*1.5),0)</f>
        <v>3</v>
      </c>
      <c r="P15">
        <f ca="1">ROUND(original_stats!P15*MAX(0.7,RAND()*1.5),0)</f>
        <v>6</v>
      </c>
      <c r="Q15">
        <f ca="1">ROUND(original_stats!Q15*MAX(0.7,RAND()*1.5),0)</f>
        <v>4</v>
      </c>
      <c r="R15">
        <f ca="1">ROUND(original_stats!R15*MAX(0.7,RAND()*1.5),0)</f>
        <v>5</v>
      </c>
      <c r="S15">
        <f ca="1">ROUND(original_stats!S15*MAX(0.7,RAND()*1.5),0)</f>
        <v>2</v>
      </c>
      <c r="T15">
        <f ca="1">ROUND(original_stats!T15*MAX(0.7,RAND()*1.5),0)</f>
        <v>8</v>
      </c>
      <c r="U15">
        <f ca="1">ROUND(original_stats!U15*MAX(0.7,RAND()*1.5),0)</f>
        <v>1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5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100</v>
      </c>
      <c r="C16">
        <f ca="1">ROUND(MIN(original_stats!C16*MAX(1,RAND()*1.5),100),0)</f>
        <v>65</v>
      </c>
      <c r="D16">
        <f ca="1">ROUND(MIN(original_stats!D16*MAX(1,RAND()*1.5),100),0)</f>
        <v>93</v>
      </c>
      <c r="E16">
        <f ca="1">ROUND(MIN(original_stats!E16*MAX(1,RAND()*1.5),100),0)</f>
        <v>67</v>
      </c>
      <c r="F16">
        <f ca="1">ROUND(MIN(original_stats!F16*MAX(1,RAND()*1.5),100),0)</f>
        <v>45</v>
      </c>
      <c r="G16">
        <f ca="1">ROUND(MIN(original_stats!G16*MAX(1,RAND()*1.5),100),0)</f>
        <v>46</v>
      </c>
      <c r="H16">
        <f ca="1">ROUND(MIN(original_stats!H16*MAX(1,RAND()*1.5),100),0)</f>
        <v>51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39</v>
      </c>
      <c r="N16">
        <f ca="1">ROUND(MIN(original_stats!N16*MAX(1,RAND()*1.5),100),0)</f>
        <v>35</v>
      </c>
      <c r="O16">
        <f ca="1">ROUND(MIN(original_stats!O16*MAX(1,RAND()*1.5),100),0)</f>
        <v>32</v>
      </c>
      <c r="P16">
        <f ca="1">ROUND(MIN(original_stats!P16*MAX(1,RAND()*1.5),100),0)</f>
        <v>37</v>
      </c>
      <c r="Q16">
        <f ca="1">ROUND(MIN(original_stats!Q16*MAX(1,RAND()*1.5),100),0)</f>
        <v>28</v>
      </c>
      <c r="R16">
        <f ca="1">ROUND(MIN(original_stats!R16*MAX(1,RAND()*1.5),100),0)</f>
        <v>43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0367-9E14-47CF-B5DD-3E5966263B29}">
  <sheetPr codeName="Sheet15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4561.5758549069797</v>
      </c>
      <c r="D2">
        <f ca="1">original_stats!D2*4*MAX(0.7,RAND()*1.5)</f>
        <v>7464.9138200950983</v>
      </c>
      <c r="E2">
        <f ca="1">original_stats!E2*4*MAX(0.7,RAND()*1.5)</f>
        <v>1400</v>
      </c>
      <c r="F2">
        <f ca="1">original_stats!F2*4*MAX(0.7,RAND()*1.5)</f>
        <v>1260</v>
      </c>
      <c r="G2">
        <f ca="1">original_stats!G2*4*MAX(0.7,RAND()*1.5)</f>
        <v>979.99999999999989</v>
      </c>
      <c r="H2">
        <f ca="1">original_stats!H2*4*MAX(0.7,RAND()*1.5)</f>
        <v>1120</v>
      </c>
      <c r="I2">
        <f ca="1">original_stats!I2*4*MAX(0.7,RAND()*1.5)</f>
        <v>840</v>
      </c>
      <c r="J2">
        <f ca="1">original_stats!J2*4*MAX(0.7,RAND()*1.5)</f>
        <v>700</v>
      </c>
      <c r="K2">
        <f ca="1">original_stats!K2*4*MAX(0.7,RAND()*1.5)</f>
        <v>1678.3792004944014</v>
      </c>
      <c r="L2">
        <f ca="1">original_stats!L2*4*MAX(0.7,RAND()*1.5)</f>
        <v>2133.8144466196686</v>
      </c>
      <c r="M2">
        <f ca="1">original_stats!M2*4*MAX(0.7,RAND()*1.5)</f>
        <v>1624.1980768750134</v>
      </c>
      <c r="N2">
        <f ca="1">original_stats!N2*4*MAX(0.7,RAND()*1.5)</f>
        <v>1433.4017473764907</v>
      </c>
      <c r="O2">
        <f ca="1">original_stats!O2*4*MAX(0.7,RAND()*1.5)</f>
        <v>728</v>
      </c>
      <c r="P2">
        <f ca="1">original_stats!P2*4*MAX(0.7,RAND()*1.5)</f>
        <v>1007.9999999999999</v>
      </c>
      <c r="Q2">
        <f ca="1">original_stats!Q2*4*MAX(0.7,RAND()*1.5)</f>
        <v>1211.3888162791302</v>
      </c>
      <c r="R2">
        <f ca="1">original_stats!R2*4*MAX(0.7,RAND()*1.5)</f>
        <v>951.99999999999989</v>
      </c>
      <c r="S2">
        <f ca="1">original_stats!S2*4*MAX(0.7,RAND()*1.5)</f>
        <v>963.69103581765648</v>
      </c>
      <c r="T2">
        <f ca="1">original_stats!T2*4*MAX(0.7,RAND()*1.5)</f>
        <v>1441.2770430172673</v>
      </c>
      <c r="U2">
        <f ca="1">original_stats!U2*4*MAX(0.7,RAND()*1.5)</f>
        <v>832.90229567919096</v>
      </c>
      <c r="V2">
        <f ca="1">original_stats!V2*4*MAX(0.7,RAND()*1.5)</f>
        <v>797.91768417950186</v>
      </c>
      <c r="W2">
        <f ca="1">original_stats!W2*4*MAX(0.7,RAND()*1.5)</f>
        <v>503.99999999999994</v>
      </c>
      <c r="X2">
        <f ca="1">original_stats!X2*4*MAX(0.7,RAND()*1.5)</f>
        <v>806.19420176973358</v>
      </c>
      <c r="Y2">
        <f ca="1">original_stats!Y2*4*MAX(0.7,RAND()*1.5)</f>
        <v>450.80720222899373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25</v>
      </c>
      <c r="D3">
        <f ca="1">ROUND(original_stats!D3*MAX(0.7,RAND()*1.5),0)</f>
        <v>28</v>
      </c>
      <c r="E3">
        <f ca="1">ROUND(original_stats!E3*MAX(0.7,RAND()*1.5),0)</f>
        <v>11</v>
      </c>
      <c r="F3">
        <f ca="1">ROUND(original_stats!F3*MAX(0.7,RAND()*1.5),0)</f>
        <v>18</v>
      </c>
      <c r="G3">
        <f ca="1">ROUND(original_stats!G3*MAX(0.7,RAND()*1.5),0)</f>
        <v>12</v>
      </c>
      <c r="H3">
        <f ca="1">ROUND(original_stats!H3*MAX(0.7,RAND()*1.5),0)</f>
        <v>11</v>
      </c>
      <c r="I3">
        <f ca="1">ROUND(original_stats!I3*MAX(0.7,RAND()*1.5),0)</f>
        <v>7</v>
      </c>
      <c r="J3">
        <f ca="1">ROUND(original_stats!J3*MAX(0.7,RAND()*1.5),0)</f>
        <v>13</v>
      </c>
      <c r="K3">
        <f ca="1">ROUND(original_stats!K3*MAX(0.7,RAND()*1.5),0)</f>
        <v>16</v>
      </c>
      <c r="L3">
        <f ca="1">ROUND(original_stats!L3*MAX(0.7,RAND()*1.5),0)</f>
        <v>10</v>
      </c>
      <c r="M3">
        <f ca="1">ROUND(original_stats!M3*MAX(0.7,RAND()*1.5),0)</f>
        <v>8</v>
      </c>
      <c r="N3">
        <f ca="1">ROUND(original_stats!N3*MAX(0.7,RAND()*1.5),0)</f>
        <v>16</v>
      </c>
      <c r="O3">
        <f ca="1">ROUND(original_stats!O3*MAX(0.7,RAND()*1.5),0)</f>
        <v>7</v>
      </c>
      <c r="P3">
        <f ca="1">ROUND(original_stats!P3*MAX(0.7,RAND()*1.5),0)</f>
        <v>13</v>
      </c>
      <c r="Q3">
        <f ca="1">ROUND(original_stats!Q3*MAX(0.7,RAND()*1.5),0)</f>
        <v>7</v>
      </c>
      <c r="R3">
        <f ca="1">ROUND(original_stats!R3*MAX(0.7,RAND()*1.5),0)</f>
        <v>14</v>
      </c>
      <c r="S3">
        <f ca="1">ROUND(original_stats!S3*MAX(0.7,RAND()*1.5),0)</f>
        <v>9</v>
      </c>
      <c r="T3">
        <f ca="1">ROUND(original_stats!T3*MAX(0.7,RAND()*1.5),0)</f>
        <v>13</v>
      </c>
      <c r="U3">
        <f ca="1">ROUND(original_stats!U3*MAX(0.7,RAND()*1.5),0)</f>
        <v>5</v>
      </c>
      <c r="V3">
        <f ca="1">ROUND(original_stats!V3*MAX(0.7,RAND()*1.5),0)</f>
        <v>15</v>
      </c>
      <c r="W3">
        <f ca="1">ROUND(original_stats!W3*MAX(0.7,RAND()*1.5),0)</f>
        <v>7</v>
      </c>
      <c r="X3">
        <f ca="1">ROUND(original_stats!X3*MAX(0.7,RAND()*1.5),0)</f>
        <v>12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7, 'Semi-Urgent': 14, 'Non-Urgent': 62}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8, 'Semi-Urgent': 31, 'Non-Urgent': 50}</v>
      </c>
      <c r="D4" t="str">
        <f t="shared" ca="1" si="0"/>
        <v>{'Urgent': 12, 'Semi-Urgent': 27, 'Non-Urgent': 56}</v>
      </c>
      <c r="E4" t="str">
        <f t="shared" ca="1" si="0"/>
        <v>{'Urgent': 2, 'Semi-Urgent': 5, 'Non-Urgent': 18}</v>
      </c>
      <c r="F4" t="str">
        <f t="shared" ca="1" si="0"/>
        <v>{'Urgent': 2, 'Semi-Urgent': 7, 'Non-Urgent': 15}</v>
      </c>
      <c r="G4" t="str">
        <f t="shared" ca="1" si="0"/>
        <v>{'Urgent': 3, 'Semi-Urgent': 4, 'Non-Urgent': 11}</v>
      </c>
      <c r="H4" t="str">
        <f t="shared" ca="1" si="0"/>
        <v>{'Urgent': 2, 'Semi-Urgent': 4, 'Non-Urgent': 16}</v>
      </c>
      <c r="I4" t="str">
        <f t="shared" ca="1" si="0"/>
        <v>{'Urgent': 2, 'Semi-Urgent': 5, 'Non-Urgent': 6}</v>
      </c>
      <c r="J4" t="str">
        <f t="shared" ca="1" si="0"/>
        <v>{'Urgent': 1, 'Semi-Urgent': 5, 'Non-Urgent': 5}</v>
      </c>
      <c r="K4" t="str">
        <f t="shared" ca="1" si="0"/>
        <v>{'Urgent': 3, 'Semi-Urgent': 6, 'Non-Urgent': 23}</v>
      </c>
      <c r="L4" t="str">
        <f t="shared" ca="1" si="0"/>
        <v>{'Urgent': 4, 'Semi-Urgent': 7, 'Non-Urgent': 16}</v>
      </c>
      <c r="M4" t="str">
        <f t="shared" ca="1" si="0"/>
        <v>{'Urgent': 4, 'Semi-Urgent': 5, 'Non-Urgent': 23}</v>
      </c>
      <c r="N4" t="str">
        <f t="shared" ca="1" si="0"/>
        <v>{'Urgent': 2, 'Semi-Urgent': 5, 'Non-Urgent': 11}</v>
      </c>
      <c r="O4" t="str">
        <f t="shared" ca="1" si="0"/>
        <v>{'Urgent': 2, 'Semi-Urgent': 2, 'Non-Urgent': 5}</v>
      </c>
      <c r="P4" t="str">
        <f t="shared" ca="1" si="0"/>
        <v>{'Urgent': 2, 'Semi-Urgent': 3, 'Non-Urgent': 8}</v>
      </c>
      <c r="Q4" t="str">
        <f t="shared" ca="1" si="0"/>
        <v>{'Urgent': 2, 'Semi-Urgent': 5, 'Non-Urgent': 9}</v>
      </c>
      <c r="R4" t="str">
        <f t="shared" ca="1" si="0"/>
        <v>{'Urgent': 3, 'Semi-Urgent': 6, 'Non-Urgent': 15}</v>
      </c>
      <c r="S4" t="str">
        <f t="shared" ca="1" si="0"/>
        <v>{'Urgent': 2, 'Semi-Urgent': 3, 'Non-Urgent': 12}</v>
      </c>
      <c r="T4" t="str">
        <f t="shared" ca="1" si="0"/>
        <v>{'Urgent': 4, 'Semi-Urgent': 5, 'Non-Urgent': 11}</v>
      </c>
      <c r="U4" t="str">
        <f t="shared" ca="1" si="0"/>
        <v>{'Urgent': 3, 'Semi-Urgent': 3, 'Non-Urgent': 8}</v>
      </c>
      <c r="V4" t="str">
        <f t="shared" ca="1" si="0"/>
        <v>{'Urgent': 2, 'Semi-Urgent': 4, 'Non-Urgent': 6}</v>
      </c>
      <c r="W4" t="str">
        <f t="shared" ca="1" si="0"/>
        <v>{'Urgent': 1, 'Semi-Urgent': 3, 'Non-Urgent': 4}</v>
      </c>
      <c r="X4" t="str">
        <f t="shared" ca="1" si="0"/>
        <v>{'Urgent': 1, 'Semi-Urgent': 5, 'Non-Urgent': 6}</v>
      </c>
      <c r="Y4" t="str">
        <f t="shared" ca="1" si="0"/>
        <v>{'Urgent': 1, 'Semi-Urgent': 2, 'Non-Urgent': 6}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3</v>
      </c>
      <c r="D5">
        <f ca="1">ROUND(original_stats!D5*MAX(0.7,RAND()*1.5),0)</f>
        <v>5</v>
      </c>
      <c r="E5">
        <f ca="1">ROUND(original_stats!E5*MAX(0.7,RAND()*1.5),0)</f>
        <v>4</v>
      </c>
      <c r="F5">
        <f ca="1">ROUND(original_stats!F5*MAX(0.7,RAND()*1.5),0)</f>
        <v>3</v>
      </c>
      <c r="G5">
        <f ca="1">ROUND(original_stats!G5*MAX(0.7,RAND()*1.5),0)</f>
        <v>6</v>
      </c>
      <c r="H5">
        <f ca="1">ROUND(original_stats!H5*MAX(0.7,RAND()*1.5),0)</f>
        <v>4</v>
      </c>
      <c r="I5">
        <f ca="1">ROUND(original_stats!I5*MAX(0.7,RAND()*1.5),0)</f>
        <v>3</v>
      </c>
      <c r="J5">
        <f ca="1">ROUND(original_stats!J5*MAX(0.7,RAND()*1.5),0)</f>
        <v>3</v>
      </c>
      <c r="K5">
        <f ca="1">ROUND(original_stats!K5*MAX(0.7,RAND()*1.5),0)</f>
        <v>3</v>
      </c>
      <c r="L5">
        <f ca="1">ROUND(original_stats!L5*MAX(0.7,RAND()*1.5),0)</f>
        <v>3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3</v>
      </c>
      <c r="P5">
        <f ca="1">ROUND(original_stats!P5*MAX(0.7,RAND()*1.5),0)</f>
        <v>4</v>
      </c>
      <c r="Q5">
        <f ca="1">ROUND(original_stats!Q5*MAX(0.7,RAND()*1.5),0)</f>
        <v>5</v>
      </c>
      <c r="R5">
        <f ca="1">ROUND(original_stats!R5*MAX(0.7,RAND()*1.5),0)</f>
        <v>3</v>
      </c>
      <c r="S5">
        <f ca="1">ROUND(original_stats!S5*MAX(0.7,RAND()*1.5),0)</f>
        <v>3</v>
      </c>
      <c r="T5">
        <f ca="1">ROUND(original_stats!T5*MAX(0.7,RAND()*1.5),0)</f>
        <v>3</v>
      </c>
      <c r="U5">
        <f ca="1">ROUND(original_stats!U5*MAX(0.7,RAND()*1.5),0)</f>
        <v>5</v>
      </c>
      <c r="V5">
        <f ca="1">ROUND(original_stats!V5*MAX(0.7,RAND()*1.5),0)</f>
        <v>3</v>
      </c>
      <c r="W5">
        <f ca="1">ROUND(original_stats!W5*MAX(0.7,RAND()*1.5),0)</f>
        <v>5</v>
      </c>
      <c r="X5">
        <f ca="1">ROUND(original_stats!X5*MAX(0.7,RAND()*1.5),0)</f>
        <v>5</v>
      </c>
      <c r="Y5">
        <f ca="1">ROUND(original_stats!Y5*MAX(0.7,RAND()*1.5),0)</f>
        <v>4</v>
      </c>
    </row>
    <row r="6" spans="1:25" x14ac:dyDescent="0.25">
      <c r="A6" t="s">
        <v>27</v>
      </c>
      <c r="B6">
        <f ca="1">ROUND(original_stats!B6*MAX(0.7,RAND()*1.5),0)</f>
        <v>49</v>
      </c>
      <c r="C6">
        <f ca="1">ROUND(original_stats!C6*MAX(0.7,RAND()*1.5),0)</f>
        <v>42</v>
      </c>
      <c r="D6">
        <f ca="1">ROUND(original_stats!D6*MAX(0.7,RAND()*1.5),0)</f>
        <v>32</v>
      </c>
      <c r="E6">
        <f ca="1">ROUND(original_stats!E6*MAX(0.7,RAND()*1.5),0)</f>
        <v>8</v>
      </c>
      <c r="F6">
        <f ca="1">ROUND(original_stats!F6*MAX(0.7,RAND()*1.5),0)</f>
        <v>8</v>
      </c>
      <c r="G6">
        <f ca="1">ROUND(original_stats!G6*MAX(0.7,RAND()*1.5),0)</f>
        <v>6</v>
      </c>
      <c r="H6">
        <f ca="1">ROUND(original_stats!H6*MAX(0.7,RAND()*1.5),0)</f>
        <v>13</v>
      </c>
      <c r="I6">
        <f ca="1">ROUND(original_stats!I6*MAX(0.7,RAND()*1.5),0)</f>
        <v>5</v>
      </c>
      <c r="J6">
        <f ca="1">ROUND(original_stats!J6*MAX(0.7,RAND()*1.5),0)</f>
        <v>4</v>
      </c>
      <c r="K6">
        <f ca="1">ROUND(original_stats!K6*MAX(0.7,RAND()*1.5),0)</f>
        <v>6</v>
      </c>
      <c r="L6">
        <f ca="1">ROUND(original_stats!L6*MAX(0.7,RAND()*1.5),0)</f>
        <v>6</v>
      </c>
      <c r="M6">
        <f ca="1">ROUND(original_stats!M6*MAX(0.7,RAND()*1.5),0)</f>
        <v>6</v>
      </c>
      <c r="N6">
        <f ca="1">ROUND(original_stats!N6*MAX(0.7,RAND()*1.5),0)</f>
        <v>6</v>
      </c>
      <c r="O6">
        <f ca="1">ROUND(original_stats!O6*MAX(0.7,RAND()*1.5),0)</f>
        <v>5</v>
      </c>
      <c r="P6">
        <f ca="1">ROUND(original_stats!P6*MAX(0.7,RAND()*1.5),0)</f>
        <v>6</v>
      </c>
      <c r="Q6">
        <f ca="1">ROUND(original_stats!Q6*MAX(0.7,RAND()*1.5),0)</f>
        <v>4</v>
      </c>
      <c r="R6">
        <f ca="1">ROUND(original_stats!R6*MAX(0.7,RAND()*1.5),0)</f>
        <v>7</v>
      </c>
      <c r="S6">
        <f ca="1">ROUND(original_stats!S6*MAX(0.7,RAND()*1.5),0)</f>
        <v>3</v>
      </c>
      <c r="T6">
        <f ca="1">ROUND(original_stats!T6*MAX(0.7,RAND()*1.5),0)</f>
        <v>4</v>
      </c>
      <c r="U6">
        <f ca="1">ROUND(original_stats!U6*MAX(0.7,RAND()*1.5),0)</f>
        <v>3</v>
      </c>
      <c r="V6">
        <f ca="1">ROUND(original_stats!V6*MAX(0.7,RAND()*1.5),0)</f>
        <v>7</v>
      </c>
      <c r="W6">
        <f ca="1">ROUND(original_stats!W6*MAX(0.7,RAND()*1.5),0)</f>
        <v>1</v>
      </c>
      <c r="X6">
        <f ca="1">ROUND(original_stats!X6*MAX(0.7,RAND()*1.5),0)</f>
        <v>4</v>
      </c>
      <c r="Y6">
        <f ca="1">ROUND(original_stats!Y6*MAX(0.7,RAND()*1.5),0)</f>
        <v>2</v>
      </c>
    </row>
    <row r="7" spans="1:25" x14ac:dyDescent="0.25">
      <c r="A7" t="s">
        <v>32</v>
      </c>
      <c r="B7">
        <f ca="1">ROUND(original_stats!B7*MAX(0.7,RAND()*1.5),0)</f>
        <v>129</v>
      </c>
      <c r="C7">
        <f ca="1">ROUND(original_stats!C7*MAX(0.7,RAND()*1.5),0)</f>
        <v>63</v>
      </c>
      <c r="D7">
        <f ca="1">ROUND(original_stats!D7*MAX(0.7,RAND()*1.5),0)</f>
        <v>118</v>
      </c>
      <c r="E7">
        <f ca="1">ROUND(original_stats!E7*MAX(0.7,RAND()*1.5),0)</f>
        <v>14</v>
      </c>
      <c r="F7">
        <f ca="1">ROUND(original_stats!F7*MAX(0.7,RAND()*1.5),0)</f>
        <v>17</v>
      </c>
      <c r="G7">
        <f ca="1">ROUND(original_stats!G7*MAX(0.7,RAND()*1.5),0)</f>
        <v>19</v>
      </c>
      <c r="H7">
        <f ca="1">ROUND(original_stats!H7*MAX(0.7,RAND()*1.5),0)</f>
        <v>17</v>
      </c>
      <c r="I7">
        <f ca="1">ROUND(original_stats!I7*MAX(0.7,RAND()*1.5),0)</f>
        <v>8</v>
      </c>
      <c r="J7">
        <f ca="1">ROUND(original_stats!J7*MAX(0.7,RAND()*1.5),0)</f>
        <v>7</v>
      </c>
      <c r="K7">
        <f ca="1">ROUND(original_stats!K7*MAX(0.7,RAND()*1.5),0)</f>
        <v>23</v>
      </c>
      <c r="L7">
        <f ca="1">ROUND(original_stats!L7*MAX(0.7,RAND()*1.5),0)</f>
        <v>10</v>
      </c>
      <c r="M7">
        <f ca="1">ROUND(original_stats!M7*MAX(0.7,RAND()*1.5),0)</f>
        <v>12</v>
      </c>
      <c r="N7">
        <f ca="1">ROUND(original_stats!N7*MAX(0.7,RAND()*1.5),0)</f>
        <v>9</v>
      </c>
      <c r="O7">
        <f ca="1">ROUND(original_stats!O7*MAX(0.7,RAND()*1.5),0)</f>
        <v>7</v>
      </c>
      <c r="P7">
        <f ca="1">ROUND(original_stats!P7*MAX(0.7,RAND()*1.5),0)</f>
        <v>14</v>
      </c>
      <c r="Q7">
        <f ca="1">ROUND(original_stats!Q7*MAX(0.7,RAND()*1.5),0)</f>
        <v>6</v>
      </c>
      <c r="R7">
        <f ca="1">ROUND(original_stats!R7*MAX(0.7,RAND()*1.5),0)</f>
        <v>12</v>
      </c>
      <c r="S7">
        <f ca="1">ROUND(original_stats!S7*MAX(0.7,RAND()*1.5),0)</f>
        <v>6</v>
      </c>
      <c r="T7">
        <f ca="1">ROUND(original_stats!T7*MAX(0.7,RAND()*1.5),0)</f>
        <v>8</v>
      </c>
      <c r="U7">
        <f ca="1">ROUND(original_stats!U7*MAX(0.7,RAND()*1.5),0)</f>
        <v>5</v>
      </c>
      <c r="V7">
        <f ca="1">ROUND(original_stats!V7*MAX(0.7,RAND()*1.5),0)</f>
        <v>14</v>
      </c>
      <c r="W7">
        <f ca="1">ROUND(original_stats!W7*MAX(0.7,RAND()*1.5),0)</f>
        <v>4</v>
      </c>
      <c r="X7">
        <f ca="1">ROUND(original_stats!X7*MAX(0.7,RAND()*1.5),0)</f>
        <v>7</v>
      </c>
      <c r="Y7">
        <f ca="1">ROUND(original_stats!Y7*MAX(0.7,RAND()*1.5),0)</f>
        <v>6</v>
      </c>
    </row>
    <row r="8" spans="1:25" x14ac:dyDescent="0.25">
      <c r="A8" t="s">
        <v>33</v>
      </c>
      <c r="B8">
        <f ca="1">ROUND(original_stats!B8*MAX(0.7,RAND()*1.5),0)</f>
        <v>558</v>
      </c>
      <c r="C8">
        <f ca="1">ROUND(original_stats!C8*MAX(0.7,RAND()*1.5),0)</f>
        <v>315</v>
      </c>
      <c r="D8">
        <f ca="1">ROUND(original_stats!D8*MAX(0.7,RAND()*1.5),0)</f>
        <v>420</v>
      </c>
      <c r="E8">
        <f ca="1">ROUND(original_stats!E8*MAX(0.7,RAND()*1.5),0)</f>
        <v>105</v>
      </c>
      <c r="F8">
        <f ca="1">ROUND(original_stats!F8*MAX(0.7,RAND()*1.5),0)</f>
        <v>84</v>
      </c>
      <c r="G8">
        <f ca="1">ROUND(original_stats!G8*MAX(0.7,RAND()*1.5),0)</f>
        <v>86</v>
      </c>
      <c r="H8">
        <f ca="1">ROUND(original_stats!H8*MAX(0.7,RAND()*1.5),0)</f>
        <v>80</v>
      </c>
      <c r="I8">
        <f ca="1">ROUND(original_stats!I8*MAX(0.7,RAND()*1.5),0)</f>
        <v>98</v>
      </c>
      <c r="J8">
        <f ca="1">ROUND(original_stats!J8*MAX(0.7,RAND()*1.5),0)</f>
        <v>56</v>
      </c>
      <c r="K8">
        <f ca="1">ROUND(original_stats!K8*MAX(0.7,RAND()*1.5),0)</f>
        <v>74</v>
      </c>
      <c r="L8">
        <f ca="1">ROUND(original_stats!L8*MAX(0.7,RAND()*1.5),0)</f>
        <v>86</v>
      </c>
      <c r="M8">
        <f ca="1">ROUND(original_stats!M8*MAX(0.7,RAND()*1.5),0)</f>
        <v>60</v>
      </c>
      <c r="N8">
        <f ca="1">ROUND(original_stats!N8*MAX(0.7,RAND()*1.5),0)</f>
        <v>63</v>
      </c>
      <c r="O8">
        <f ca="1">ROUND(original_stats!O8*MAX(0.7,RAND()*1.5),0)</f>
        <v>53</v>
      </c>
      <c r="P8">
        <f ca="1">ROUND(original_stats!P8*MAX(0.7,RAND()*1.5),0)</f>
        <v>69</v>
      </c>
      <c r="Q8">
        <f ca="1">ROUND(original_stats!Q8*MAX(0.7,RAND()*1.5),0)</f>
        <v>56</v>
      </c>
      <c r="R8">
        <f ca="1">ROUND(original_stats!R8*MAX(0.7,RAND()*1.5),0)</f>
        <v>63</v>
      </c>
      <c r="S8">
        <f ca="1">ROUND(original_stats!S8*MAX(0.7,RAND()*1.5),0)</f>
        <v>88</v>
      </c>
      <c r="T8">
        <f ca="1">ROUND(original_stats!T8*MAX(0.7,RAND()*1.5),0)</f>
        <v>56</v>
      </c>
      <c r="U8">
        <f ca="1">ROUND(original_stats!U8*MAX(0.7,RAND()*1.5),0)</f>
        <v>57</v>
      </c>
      <c r="V8">
        <f ca="1">ROUND(original_stats!V8*MAX(0.7,RAND()*1.5),0)</f>
        <v>76</v>
      </c>
      <c r="W8">
        <f ca="1">ROUND(original_stats!W8*MAX(0.7,RAND()*1.5),0)</f>
        <v>70</v>
      </c>
      <c r="X8">
        <f ca="1">ROUND(original_stats!X8*MAX(0.7,RAND()*1.5),0)</f>
        <v>50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60</v>
      </c>
      <c r="C9">
        <f ca="1">ROUND(original_stats!C9*MAX(0.7,RAND()*1.5),0)</f>
        <v>56</v>
      </c>
      <c r="D9">
        <f ca="1">ROUND(original_stats!D9*MAX(0.7,RAND()*1.5),0)</f>
        <v>63</v>
      </c>
      <c r="E9">
        <f ca="1">ROUND(original_stats!E9*MAX(0.7,RAND()*1.5),0)</f>
        <v>49</v>
      </c>
      <c r="F9">
        <f ca="1">ROUND(original_stats!F9*MAX(0.7,RAND()*1.5),0)</f>
        <v>46</v>
      </c>
      <c r="G9">
        <f ca="1">ROUND(original_stats!G9*MAX(0.7,RAND()*1.5),0)</f>
        <v>53</v>
      </c>
      <c r="H9">
        <f ca="1">ROUND(original_stats!H9*MAX(0.7,RAND()*1.5),0)</f>
        <v>96</v>
      </c>
      <c r="I9">
        <f ca="1">ROUND(original_stats!I9*MAX(0.7,RAND()*1.5),0)</f>
        <v>96</v>
      </c>
      <c r="J9">
        <f ca="1">ROUND(original_stats!J9*MAX(0.7,RAND()*1.5),0)</f>
        <v>48</v>
      </c>
      <c r="K9">
        <f ca="1">ROUND(original_stats!K9*MAX(0.7,RAND()*1.5),0)</f>
        <v>46</v>
      </c>
      <c r="L9">
        <f ca="1">ROUND(original_stats!L9*MAX(0.7,RAND()*1.5),0)</f>
        <v>69</v>
      </c>
      <c r="M9">
        <f ca="1">ROUND(original_stats!M9*MAX(0.7,RAND()*1.5),0)</f>
        <v>48</v>
      </c>
      <c r="N9">
        <f ca="1">ROUND(original_stats!N9*MAX(0.7,RAND()*1.5),0)</f>
        <v>79</v>
      </c>
      <c r="O9">
        <f ca="1">ROUND(original_stats!O9*MAX(0.7,RAND()*1.5),0)</f>
        <v>48</v>
      </c>
      <c r="P9">
        <f ca="1">ROUND(original_stats!P9*MAX(0.7,RAND()*1.5),0)</f>
        <v>46</v>
      </c>
      <c r="Q9">
        <f ca="1">ROUND(original_stats!Q9*MAX(0.7,RAND()*1.5),0)</f>
        <v>49</v>
      </c>
      <c r="R9">
        <f ca="1">ROUND(original_stats!R9*MAX(0.7,RAND()*1.5),0)</f>
        <v>75</v>
      </c>
      <c r="S9">
        <f ca="1">ROUND(original_stats!S9*MAX(0.7,RAND()*1.5),0)</f>
        <v>49</v>
      </c>
      <c r="T9">
        <f ca="1">ROUND(original_stats!T9*MAX(0.7,RAND()*1.5),0)</f>
        <v>46</v>
      </c>
      <c r="U9">
        <f ca="1">ROUND(original_stats!U9*MAX(0.7,RAND()*1.5),0)</f>
        <v>48</v>
      </c>
      <c r="V9">
        <f ca="1">ROUND(original_stats!V9*MAX(0.7,RAND()*1.5),0)</f>
        <v>70</v>
      </c>
      <c r="W9">
        <f ca="1">ROUND(original_stats!W9*MAX(0.7,RAND()*1.5),0)</f>
        <v>48</v>
      </c>
      <c r="X9">
        <f ca="1">ROUND(original_stats!X9*MAX(0.7,RAND()*1.5),0)</f>
        <v>50</v>
      </c>
      <c r="Y9">
        <f ca="1">ROUND(original_stats!Y9*MAX(0.7,RAND()*1.5),0)</f>
        <v>89</v>
      </c>
    </row>
    <row r="10" spans="1:25" x14ac:dyDescent="0.25">
      <c r="A10" t="s">
        <v>35</v>
      </c>
      <c r="B10">
        <f ca="1">ROUND(original_stats!B10*MAX(0.7,RAND()*1.5),0)</f>
        <v>7000</v>
      </c>
      <c r="C10">
        <f ca="1">ROUND(original_stats!C10*MAX(0.7,RAND()*1.5),0)</f>
        <v>9031</v>
      </c>
      <c r="D10">
        <f ca="1">ROUND(original_stats!D10*MAX(0.7,RAND()*1.5),0)</f>
        <v>7700</v>
      </c>
      <c r="E10">
        <f ca="1">ROUND(original_stats!E10*MAX(0.7,RAND()*1.5),0)</f>
        <v>4414</v>
      </c>
      <c r="F10">
        <f ca="1">ROUND(original_stats!F10*MAX(0.7,RAND()*1.5),0)</f>
        <v>2699</v>
      </c>
      <c r="G10">
        <f ca="1">ROUND(original_stats!G10*MAX(0.7,RAND()*1.5),0)</f>
        <v>1400</v>
      </c>
      <c r="H10">
        <f ca="1">ROUND(original_stats!H10*MAX(0.7,RAND()*1.5),0)</f>
        <v>2015</v>
      </c>
      <c r="I10">
        <f ca="1">ROUND(original_stats!I10*MAX(0.7,RAND()*1.5),0)</f>
        <v>1260</v>
      </c>
      <c r="J10">
        <f ca="1">ROUND(original_stats!J10*MAX(0.7,RAND()*1.5),0)</f>
        <v>1050</v>
      </c>
      <c r="K10">
        <f ca="1">ROUND(original_stats!K10*MAX(0.7,RAND()*1.5),0)</f>
        <v>2844</v>
      </c>
      <c r="L10">
        <f ca="1">ROUND(original_stats!L10*MAX(0.7,RAND()*1.5),0)</f>
        <v>2333</v>
      </c>
      <c r="M10">
        <f ca="1">ROUND(original_stats!M10*MAX(0.7,RAND()*1.5),0)</f>
        <v>1608</v>
      </c>
      <c r="N10">
        <f ca="1">ROUND(original_stats!N10*MAX(0.7,RAND()*1.5),0)</f>
        <v>1260</v>
      </c>
      <c r="O10">
        <f ca="1">ROUND(original_stats!O10*MAX(0.7,RAND()*1.5),0)</f>
        <v>980</v>
      </c>
      <c r="P10">
        <f ca="1">ROUND(original_stats!P10*MAX(0.7,RAND()*1.5),0)</f>
        <v>2174</v>
      </c>
      <c r="Q10">
        <f ca="1">ROUND(original_stats!Q10*MAX(0.7,RAND()*1.5),0)</f>
        <v>1255</v>
      </c>
      <c r="R10">
        <f ca="1">ROUND(original_stats!R10*MAX(0.7,RAND()*1.5),0)</f>
        <v>1260</v>
      </c>
      <c r="S10">
        <f ca="1">ROUND(original_stats!S10*MAX(0.7,RAND()*1.5),0)</f>
        <v>1500</v>
      </c>
      <c r="T10">
        <f ca="1">ROUND(original_stats!T10*MAX(0.7,RAND()*1.5),0)</f>
        <v>1515</v>
      </c>
      <c r="U10">
        <f ca="1">ROUND(original_stats!U10*MAX(0.7,RAND()*1.5),0)</f>
        <v>770</v>
      </c>
      <c r="V10">
        <f ca="1">ROUND(original_stats!V10*MAX(0.7,RAND()*1.5),0)</f>
        <v>1050</v>
      </c>
      <c r="W10">
        <f ca="1">ROUND(original_stats!W10*MAX(0.7,RAND()*1.5),0)</f>
        <v>630</v>
      </c>
      <c r="X10">
        <f ca="1">ROUND(original_stats!X10*MAX(0.7,RAND()*1.5),0)</f>
        <v>1677</v>
      </c>
      <c r="Y10">
        <f ca="1">ROUND(original_stats!Y10*MAX(0.7,RAND()*1.5),0)</f>
        <v>1072</v>
      </c>
    </row>
    <row r="11" spans="1:25" x14ac:dyDescent="0.25">
      <c r="A11" t="s">
        <v>36</v>
      </c>
      <c r="B11">
        <f ca="1">ROUND(original_stats!B11*MAX(0.7,RAND()*1.5),0)</f>
        <v>14</v>
      </c>
      <c r="C11">
        <f ca="1">ROUND(original_stats!C11*MAX(0.7,RAND()*1.5),0)</f>
        <v>12</v>
      </c>
      <c r="D11">
        <f ca="1">ROUND(original_stats!D11*MAX(0.7,RAND()*1.5),0)</f>
        <v>9</v>
      </c>
      <c r="E11">
        <f ca="1">ROUND(original_stats!E11*MAX(0.7,RAND()*1.5),0)</f>
        <v>11</v>
      </c>
      <c r="F11">
        <f ca="1">ROUND(original_stats!F11*MAX(0.7,RAND()*1.5),0)</f>
        <v>23</v>
      </c>
      <c r="G11">
        <f ca="1">ROUND(original_stats!G11*MAX(0.7,RAND()*1.5),0)</f>
        <v>8</v>
      </c>
      <c r="H11">
        <f ca="1">ROUND(original_stats!H11*MAX(0.7,RAND()*1.5),0)</f>
        <v>11</v>
      </c>
      <c r="I11">
        <f ca="1">ROUND(original_stats!I11*MAX(0.7,RAND()*1.5),0)</f>
        <v>9</v>
      </c>
      <c r="J11">
        <f ca="1">ROUND(original_stats!J11*MAX(0.7,RAND()*1.5),0)</f>
        <v>10</v>
      </c>
      <c r="K11">
        <f ca="1">ROUND(original_stats!K11*MAX(0.7,RAND()*1.5),0)</f>
        <v>21</v>
      </c>
      <c r="L11">
        <f ca="1">ROUND(original_stats!L11*MAX(0.7,RAND()*1.5),0)</f>
        <v>16</v>
      </c>
      <c r="M11">
        <f ca="1">ROUND(original_stats!M11*MAX(0.7,RAND()*1.5),0)</f>
        <v>14</v>
      </c>
      <c r="N11">
        <f ca="1">ROUND(original_stats!N11*MAX(0.7,RAND()*1.5),0)</f>
        <v>11</v>
      </c>
      <c r="O11">
        <f ca="1">ROUND(original_stats!O11*MAX(0.7,RAND()*1.5),0)</f>
        <v>13</v>
      </c>
      <c r="P11">
        <f ca="1">ROUND(original_stats!P11*MAX(0.7,RAND()*1.5),0)</f>
        <v>9</v>
      </c>
      <c r="Q11">
        <f ca="1">ROUND(original_stats!Q11*MAX(0.7,RAND()*1.5),0)</f>
        <v>8</v>
      </c>
      <c r="R11">
        <f ca="1">ROUND(original_stats!R11*MAX(0.7,RAND()*1.5),0)</f>
        <v>8</v>
      </c>
      <c r="S11">
        <f ca="1">ROUND(original_stats!S11*MAX(0.7,RAND()*1.5),0)</f>
        <v>10</v>
      </c>
      <c r="T11">
        <f ca="1">ROUND(original_stats!T11*MAX(0.7,RAND()*1.5),0)</f>
        <v>8</v>
      </c>
      <c r="U11">
        <f ca="1">ROUND(original_stats!U11*MAX(0.7,RAND()*1.5),0)</f>
        <v>9</v>
      </c>
      <c r="V11">
        <f ca="1">ROUND(original_stats!V11*MAX(0.7,RAND()*1.5),0)</f>
        <v>8</v>
      </c>
      <c r="W11">
        <f ca="1">ROUND(original_stats!W11*MAX(0.7,RAND()*1.5),0)</f>
        <v>10</v>
      </c>
      <c r="X11">
        <f ca="1">ROUND(original_stats!X11*MAX(0.7,RAND()*1.5),0)</f>
        <v>8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336</v>
      </c>
      <c r="D12">
        <f ca="1">ROUND(original_stats!D12*MAX(0.7,RAND()*1.5),0)</f>
        <v>591</v>
      </c>
      <c r="E12">
        <f ca="1">ROUND(original_stats!E12*MAX(0.7,RAND()*1.5),0)</f>
        <v>210</v>
      </c>
      <c r="F12">
        <f ca="1">ROUND(original_stats!F12*MAX(0.7,RAND()*1.5),0)</f>
        <v>196</v>
      </c>
      <c r="G12">
        <f ca="1">ROUND(original_stats!G12*MAX(0.7,RAND()*1.5),0)</f>
        <v>202</v>
      </c>
      <c r="H12">
        <f ca="1">ROUND(original_stats!H12*MAX(0.7,RAND()*1.5),0)</f>
        <v>189</v>
      </c>
      <c r="I12">
        <f ca="1">ROUND(original_stats!I12*MAX(0.7,RAND()*1.5),0)</f>
        <v>277</v>
      </c>
      <c r="J12">
        <f ca="1">ROUND(original_stats!J12*MAX(0.7,RAND()*1.5),0)</f>
        <v>224</v>
      </c>
      <c r="K12">
        <f ca="1">ROUND(original_stats!K12*MAX(0.7,RAND()*1.5),0)</f>
        <v>182</v>
      </c>
      <c r="L12">
        <f ca="1">ROUND(original_stats!L12*MAX(0.7,RAND()*1.5),0)</f>
        <v>168</v>
      </c>
      <c r="M12">
        <f ca="1">ROUND(original_stats!M12*MAX(0.7,RAND()*1.5),0)</f>
        <v>203</v>
      </c>
      <c r="N12">
        <f ca="1">ROUND(original_stats!N12*MAX(0.7,RAND()*1.5),0)</f>
        <v>245</v>
      </c>
      <c r="O12">
        <f ca="1">ROUND(original_stats!O12*MAX(0.7,RAND()*1.5),0)</f>
        <v>264</v>
      </c>
      <c r="P12">
        <f ca="1">ROUND(original_stats!P12*MAX(0.7,RAND()*1.5),0)</f>
        <v>204</v>
      </c>
      <c r="Q12">
        <f ca="1">ROUND(original_stats!Q12*MAX(0.7,RAND()*1.5),0)</f>
        <v>172</v>
      </c>
      <c r="R12">
        <f ca="1">ROUND(original_stats!R12*MAX(0.7,RAND()*1.5),0)</f>
        <v>154</v>
      </c>
      <c r="S12">
        <f ca="1">ROUND(original_stats!S12*MAX(0.7,RAND()*1.5),0)</f>
        <v>265</v>
      </c>
      <c r="T12">
        <f ca="1">ROUND(original_stats!T12*MAX(0.7,RAND()*1.5),0)</f>
        <v>147</v>
      </c>
      <c r="U12">
        <f ca="1">ROUND(original_stats!U12*MAX(0.7,RAND()*1.5),0)</f>
        <v>119</v>
      </c>
      <c r="V12">
        <f ca="1">ROUND(original_stats!V12*MAX(0.7,RAND()*1.5),0)</f>
        <v>150</v>
      </c>
      <c r="W12">
        <f ca="1">ROUND(original_stats!W12*MAX(0.7,RAND()*1.5),0)</f>
        <v>105</v>
      </c>
      <c r="X12">
        <f ca="1">ROUND(original_stats!X12*MAX(0.7,RAND()*1.5),0)</f>
        <v>161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2269</v>
      </c>
      <c r="C13">
        <f ca="1">ROUND(original_stats!C13*MAX(0.7,RAND()*1.5),0)</f>
        <v>1260</v>
      </c>
      <c r="D13">
        <f ca="1">ROUND(original_stats!D13*MAX(0.7,RAND()*1.5),0)</f>
        <v>1540</v>
      </c>
      <c r="E13">
        <f ca="1">ROUND(original_stats!E13*MAX(0.7,RAND()*1.5),0)</f>
        <v>560</v>
      </c>
      <c r="F13">
        <f ca="1">ROUND(original_stats!F13*MAX(0.7,RAND()*1.5),0)</f>
        <v>490</v>
      </c>
      <c r="G13">
        <f ca="1">ROUND(original_stats!G13*MAX(0.7,RAND()*1.5),0)</f>
        <v>420</v>
      </c>
      <c r="H13">
        <f ca="1">ROUND(original_stats!H13*MAX(0.7,RAND()*1.5),0)</f>
        <v>455</v>
      </c>
      <c r="I13">
        <f ca="1">ROUND(original_stats!I13*MAX(0.7,RAND()*1.5),0)</f>
        <v>350</v>
      </c>
      <c r="J13">
        <f ca="1">ROUND(original_stats!J13*MAX(0.7,RAND()*1.5),0)</f>
        <v>301</v>
      </c>
      <c r="K13">
        <f ca="1">ROUND(original_stats!K13*MAX(0.7,RAND()*1.5),0)</f>
        <v>610</v>
      </c>
      <c r="L13">
        <f ca="1">ROUND(original_stats!L13*MAX(0.7,RAND()*1.5),0)</f>
        <v>807</v>
      </c>
      <c r="M13">
        <f ca="1">ROUND(original_stats!M13*MAX(0.7,RAND()*1.5),0)</f>
        <v>387</v>
      </c>
      <c r="N13">
        <f ca="1">ROUND(original_stats!N13*MAX(0.7,RAND()*1.5),0)</f>
        <v>730</v>
      </c>
      <c r="O13">
        <f ca="1">ROUND(original_stats!O13*MAX(0.7,RAND()*1.5),0)</f>
        <v>294</v>
      </c>
      <c r="P13">
        <f ca="1">ROUND(original_stats!P13*MAX(0.7,RAND()*1.5),0)</f>
        <v>821</v>
      </c>
      <c r="Q13">
        <f ca="1">ROUND(original_stats!Q13*MAX(0.7,RAND()*1.5),0)</f>
        <v>266</v>
      </c>
      <c r="R13">
        <f ca="1">ROUND(original_stats!R13*MAX(0.7,RAND()*1.5),0)</f>
        <v>517</v>
      </c>
      <c r="S13">
        <f ca="1">ROUND(original_stats!S13*MAX(0.7,RAND()*1.5),0)</f>
        <v>331</v>
      </c>
      <c r="T13">
        <f ca="1">ROUND(original_stats!T13*MAX(0.7,RAND()*1.5),0)</f>
        <v>336</v>
      </c>
      <c r="U13">
        <f ca="1">ROUND(original_stats!U13*MAX(0.7,RAND()*1.5),0)</f>
        <v>238</v>
      </c>
      <c r="V13">
        <f ca="1">ROUND(original_stats!V13*MAX(0.7,RAND()*1.5),0)</f>
        <v>308</v>
      </c>
      <c r="W13">
        <f ca="1">ROUND(original_stats!W13*MAX(0.7,RAND()*1.5),0)</f>
        <v>220</v>
      </c>
      <c r="X13">
        <f ca="1">ROUND(original_stats!X13*MAX(0.7,RAND()*1.5),0)</f>
        <v>386</v>
      </c>
      <c r="Y13">
        <f ca="1">ROUND(original_stats!Y13*MAX(0.7,RAND()*1.5),0)</f>
        <v>316</v>
      </c>
    </row>
    <row r="14" spans="1:25" x14ac:dyDescent="0.25">
      <c r="A14" t="s">
        <v>40</v>
      </c>
      <c r="B14">
        <f ca="1">ROUND(original_stats!B14*MAX(0.7,RAND()*1.5),0)</f>
        <v>572</v>
      </c>
      <c r="C14">
        <f ca="1">ROUND(original_stats!C14*MAX(0.7,RAND()*1.5),0)</f>
        <v>315</v>
      </c>
      <c r="D14">
        <f ca="1">ROUND(original_stats!D14*MAX(0.7,RAND()*1.5),0)</f>
        <v>420</v>
      </c>
      <c r="E14">
        <f ca="1">ROUND(original_stats!E14*MAX(0.7,RAND()*1.5),0)</f>
        <v>58</v>
      </c>
      <c r="F14">
        <f ca="1">ROUND(original_stats!F14*MAX(0.7,RAND()*1.5),0)</f>
        <v>28</v>
      </c>
      <c r="G14">
        <f ca="1">ROUND(original_stats!G14*MAX(0.7,RAND()*1.5),0)</f>
        <v>21</v>
      </c>
      <c r="H14">
        <f ca="1">ROUND(original_stats!H14*MAX(0.7,RAND()*1.5),0)</f>
        <v>39</v>
      </c>
      <c r="I14">
        <f ca="1">ROUND(original_stats!I14*MAX(0.7,RAND()*1.5),0)</f>
        <v>37</v>
      </c>
      <c r="J14">
        <f ca="1">ROUND(original_stats!J14*MAX(0.7,RAND()*1.5),0)</f>
        <v>18</v>
      </c>
      <c r="K14">
        <f ca="1">ROUND(original_stats!K14*MAX(0.7,RAND()*1.5),0)</f>
        <v>27</v>
      </c>
      <c r="L14">
        <f ca="1">ROUND(original_stats!L14*MAX(0.7,RAND()*1.5),0)</f>
        <v>22</v>
      </c>
      <c r="M14">
        <f ca="1">ROUND(original_stats!M14*MAX(0.7,RAND()*1.5),0)</f>
        <v>29</v>
      </c>
      <c r="N14">
        <f ca="1">ROUND(original_stats!N14*MAX(0.7,RAND()*1.5),0)</f>
        <v>36</v>
      </c>
      <c r="O14">
        <f ca="1">ROUND(original_stats!O14*MAX(0.7,RAND()*1.5),0)</f>
        <v>21</v>
      </c>
      <c r="P14">
        <f ca="1">ROUND(original_stats!P14*MAX(0.7,RAND()*1.5),0)</f>
        <v>20</v>
      </c>
      <c r="Q14">
        <f ca="1">ROUND(original_stats!Q14*MAX(0.7,RAND()*1.5),0)</f>
        <v>13</v>
      </c>
      <c r="R14">
        <f ca="1">ROUND(original_stats!R14*MAX(0.7,RAND()*1.5),0)</f>
        <v>28</v>
      </c>
      <c r="S14">
        <f ca="1">ROUND(original_stats!S14*MAX(0.7,RAND()*1.5),0)</f>
        <v>20</v>
      </c>
      <c r="T14">
        <f ca="1">ROUND(original_stats!T14*MAX(0.7,RAND()*1.5),0)</f>
        <v>17</v>
      </c>
      <c r="U14">
        <f ca="1">ROUND(original_stats!U14*MAX(0.7,RAND()*1.5),0)</f>
        <v>18</v>
      </c>
      <c r="V14">
        <f ca="1">ROUND(original_stats!V14*MAX(0.7,RAND()*1.5),0)</f>
        <v>14</v>
      </c>
      <c r="W14">
        <f ca="1">ROUND(original_stats!W14*MAX(0.7,RAND()*1.5),0)</f>
        <v>15</v>
      </c>
      <c r="X14">
        <f ca="1">ROUND(original_stats!X14*MAX(0.7,RAND()*1.5),0)</f>
        <v>13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227</v>
      </c>
      <c r="D15">
        <f ca="1">ROUND(original_stats!D15*MAX(0.7,RAND()*1.5),0)</f>
        <v>245</v>
      </c>
      <c r="E15">
        <f ca="1">ROUND(original_stats!E15*MAX(0.7,RAND()*1.5),0)</f>
        <v>15</v>
      </c>
      <c r="F15">
        <f ca="1">ROUND(original_stats!F15*MAX(0.7,RAND()*1.5),0)</f>
        <v>14</v>
      </c>
      <c r="G15">
        <f ca="1">ROUND(original_stats!G15*MAX(0.7,RAND()*1.5),0)</f>
        <v>7</v>
      </c>
      <c r="H15">
        <f ca="1">ROUND(original_stats!H15*MAX(0.7,RAND()*1.5),0)</f>
        <v>8</v>
      </c>
      <c r="I15">
        <f ca="1">ROUND(original_stats!I15*MAX(0.7,RAND()*1.5),0)</f>
        <v>8</v>
      </c>
      <c r="J15">
        <f ca="1">ROUND(original_stats!J15*MAX(0.7,RAND()*1.5),0)</f>
        <v>4</v>
      </c>
      <c r="K15">
        <f ca="1">ROUND(original_stats!K15*MAX(0.7,RAND()*1.5),0)</f>
        <v>10</v>
      </c>
      <c r="L15">
        <f ca="1">ROUND(original_stats!L15*MAX(0.7,RAND()*1.5),0)</f>
        <v>6</v>
      </c>
      <c r="M15">
        <f ca="1">ROUND(original_stats!M15*MAX(0.7,RAND()*1.5),0)</f>
        <v>4</v>
      </c>
      <c r="N15">
        <f ca="1">ROUND(original_stats!N15*MAX(0.7,RAND()*1.5),0)</f>
        <v>9</v>
      </c>
      <c r="O15">
        <f ca="1">ROUND(original_stats!O15*MAX(0.7,RAND()*1.5),0)</f>
        <v>5</v>
      </c>
      <c r="P15">
        <f ca="1">ROUND(original_stats!P15*MAX(0.7,RAND()*1.5),0)</f>
        <v>12</v>
      </c>
      <c r="Q15">
        <f ca="1">ROUND(original_stats!Q15*MAX(0.7,RAND()*1.5),0)</f>
        <v>2</v>
      </c>
      <c r="R15">
        <f ca="1">ROUND(original_stats!R15*MAX(0.7,RAND()*1.5),0)</f>
        <v>6</v>
      </c>
      <c r="S15">
        <f ca="1">ROUND(original_stats!S15*MAX(0.7,RAND()*1.5),0)</f>
        <v>4</v>
      </c>
      <c r="T15">
        <f ca="1">ROUND(original_stats!T15*MAX(0.7,RAND()*1.5),0)</f>
        <v>7</v>
      </c>
      <c r="U15">
        <f ca="1">ROUND(original_stats!U15*MAX(0.7,RAND()*1.5),0)</f>
        <v>1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5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95</v>
      </c>
      <c r="D16">
        <f ca="1">ROUND(MIN(original_stats!D16*MAX(1,RAND()*1.5),100),0)</f>
        <v>91</v>
      </c>
      <c r="E16">
        <f ca="1">ROUND(MIN(original_stats!E16*MAX(1,RAND()*1.5),100),0)</f>
        <v>70</v>
      </c>
      <c r="F16">
        <f ca="1">ROUND(MIN(original_stats!F16*MAX(1,RAND()*1.5),100),0)</f>
        <v>45</v>
      </c>
      <c r="G16">
        <f ca="1">ROUND(MIN(original_stats!G16*MAX(1,RAND()*1.5),100),0)</f>
        <v>40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33</v>
      </c>
      <c r="K16">
        <f ca="1">ROUND(MIN(original_stats!K16*MAX(1,RAND()*1.5),100),0)</f>
        <v>40</v>
      </c>
      <c r="L16">
        <f ca="1">ROUND(MIN(original_stats!L16*MAX(1,RAND()*1.5),100),0)</f>
        <v>44</v>
      </c>
      <c r="M16">
        <f ca="1">ROUND(MIN(original_stats!M16*MAX(1,RAND()*1.5),100),0)</f>
        <v>32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37</v>
      </c>
      <c r="Q16">
        <f ca="1">ROUND(MIN(original_stats!Q16*MAX(1,RAND()*1.5),100),0)</f>
        <v>28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37</v>
      </c>
      <c r="U16">
        <f ca="1">ROUND(MIN(original_stats!U16*MAX(1,RAND()*1.5),100),0)</f>
        <v>23</v>
      </c>
      <c r="V16">
        <f ca="1">ROUND(MIN(original_stats!V16*MAX(1,RAND()*1.5),100),0)</f>
        <v>37</v>
      </c>
      <c r="W16">
        <f ca="1">ROUND(MIN(original_stats!W16*MAX(1,RAND()*1.5),100),0)</f>
        <v>29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5365-E4B7-4D7F-8B3F-06A35FEF5D3C}">
  <sheetPr codeName="Sheet14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6441</v>
      </c>
      <c r="C2">
        <f ca="1">original_stats!C2*4*MAX(0.7,RAND()*1.5)</f>
        <v>6690.8098647298139</v>
      </c>
      <c r="D2">
        <f ca="1">original_stats!D2*4*MAX(0.7,RAND()*1.5)</f>
        <v>6348.7033697740344</v>
      </c>
      <c r="E2">
        <f ca="1">original_stats!E2*4*MAX(0.7,RAND()*1.5)</f>
        <v>1400</v>
      </c>
      <c r="F2">
        <f ca="1">original_stats!F2*4*MAX(0.7,RAND()*1.5)</f>
        <v>1854.6896318489094</v>
      </c>
      <c r="G2">
        <f ca="1">original_stats!G2*4*MAX(0.7,RAND()*1.5)</f>
        <v>979.99999999999989</v>
      </c>
      <c r="H2">
        <f ca="1">original_stats!H2*4*MAX(0.7,RAND()*1.5)</f>
        <v>1120</v>
      </c>
      <c r="I2">
        <f ca="1">original_stats!I2*4*MAX(0.7,RAND()*1.5)</f>
        <v>1037.2041454325661</v>
      </c>
      <c r="J2">
        <f ca="1">original_stats!J2*4*MAX(0.7,RAND()*1.5)</f>
        <v>700</v>
      </c>
      <c r="K2">
        <f ca="1">original_stats!K2*4*MAX(0.7,RAND()*1.5)</f>
        <v>1176</v>
      </c>
      <c r="L2">
        <f ca="1">original_stats!L2*4*MAX(0.7,RAND()*1.5)</f>
        <v>1726.4047570165894</v>
      </c>
      <c r="M2">
        <f ca="1">original_stats!M2*4*MAX(0.7,RAND()*1.5)</f>
        <v>1392.6500952827216</v>
      </c>
      <c r="N2">
        <f ca="1">original_stats!N2*4*MAX(0.7,RAND()*1.5)</f>
        <v>896</v>
      </c>
      <c r="O2">
        <f ca="1">original_stats!O2*4*MAX(0.7,RAND()*1.5)</f>
        <v>728</v>
      </c>
      <c r="P2">
        <f ca="1">original_stats!P2*4*MAX(0.7,RAND()*1.5)</f>
        <v>1007.9999999999999</v>
      </c>
      <c r="Q2">
        <f ca="1">original_stats!Q2*4*MAX(0.7,RAND()*1.5)</f>
        <v>672</v>
      </c>
      <c r="R2">
        <f ca="1">original_stats!R2*4*MAX(0.7,RAND()*1.5)</f>
        <v>1058.4563857853418</v>
      </c>
      <c r="S2">
        <f ca="1">original_stats!S2*4*MAX(0.7,RAND()*1.5)</f>
        <v>1131.041976054903</v>
      </c>
      <c r="T2">
        <f ca="1">original_stats!T2*4*MAX(0.7,RAND()*1.5)</f>
        <v>1542.6733633843587</v>
      </c>
      <c r="U2">
        <f ca="1">original_stats!U2*4*MAX(0.7,RAND()*1.5)</f>
        <v>955.23991948802416</v>
      </c>
      <c r="V2">
        <f ca="1">original_stats!V2*4*MAX(0.7,RAND()*1.5)</f>
        <v>784</v>
      </c>
      <c r="W2">
        <f ca="1">original_stats!W2*4*MAX(0.7,RAND()*1.5)</f>
        <v>503.99999999999994</v>
      </c>
      <c r="X2">
        <f ca="1">original_stats!X2*4*MAX(0.7,RAND()*1.5)</f>
        <v>728</v>
      </c>
      <c r="Y2">
        <f ca="1">original_stats!Y2*4*MAX(0.7,RAND()*1.5)</f>
        <v>556.85009657959188</v>
      </c>
    </row>
    <row r="3" spans="1:25" x14ac:dyDescent="0.25">
      <c r="A3" t="s">
        <v>24</v>
      </c>
      <c r="B3">
        <f ca="1">ROUND(original_stats!B3*MAX(0.7,RAND()*1.5),0)</f>
        <v>41</v>
      </c>
      <c r="C3">
        <f ca="1">ROUND(original_stats!C3*MAX(0.7,RAND()*1.5),0)</f>
        <v>26</v>
      </c>
      <c r="D3">
        <f ca="1">ROUND(original_stats!D3*MAX(0.7,RAND()*1.5),0)</f>
        <v>20</v>
      </c>
      <c r="E3">
        <f ca="1">ROUND(original_stats!E3*MAX(0.7,RAND()*1.5),0)</f>
        <v>11</v>
      </c>
      <c r="F3">
        <f ca="1">ROUND(original_stats!F3*MAX(0.7,RAND()*1.5),0)</f>
        <v>17</v>
      </c>
      <c r="G3">
        <f ca="1">ROUND(original_stats!G3*MAX(0.7,RAND()*1.5),0)</f>
        <v>11</v>
      </c>
      <c r="H3">
        <f ca="1">ROUND(original_stats!H3*MAX(0.7,RAND()*1.5),0)</f>
        <v>17</v>
      </c>
      <c r="I3">
        <f ca="1">ROUND(original_stats!I3*MAX(0.7,RAND()*1.5),0)</f>
        <v>9</v>
      </c>
      <c r="J3">
        <f ca="1">ROUND(original_stats!J3*MAX(0.7,RAND()*1.5),0)</f>
        <v>8</v>
      </c>
      <c r="K3">
        <f ca="1">ROUND(original_stats!K3*MAX(0.7,RAND()*1.5),0)</f>
        <v>20</v>
      </c>
      <c r="L3">
        <f ca="1">ROUND(original_stats!L3*MAX(0.7,RAND()*1.5),0)</f>
        <v>9</v>
      </c>
      <c r="M3">
        <f ca="1">ROUND(original_stats!M3*MAX(0.7,RAND()*1.5),0)</f>
        <v>11</v>
      </c>
      <c r="N3">
        <f ca="1">ROUND(original_stats!N3*MAX(0.7,RAND()*1.5),0)</f>
        <v>8</v>
      </c>
      <c r="O3">
        <f ca="1">ROUND(original_stats!O3*MAX(0.7,RAND()*1.5),0)</f>
        <v>15</v>
      </c>
      <c r="P3">
        <f ca="1">ROUND(original_stats!P3*MAX(0.7,RAND()*1.5),0)</f>
        <v>13</v>
      </c>
      <c r="Q3">
        <f ca="1">ROUND(original_stats!Q3*MAX(0.7,RAND()*1.5),0)</f>
        <v>11</v>
      </c>
      <c r="R3">
        <f ca="1">ROUND(original_stats!R3*MAX(0.7,RAND()*1.5),0)</f>
        <v>8</v>
      </c>
      <c r="S3">
        <f ca="1">ROUND(original_stats!S3*MAX(0.7,RAND()*1.5),0)</f>
        <v>10</v>
      </c>
      <c r="T3">
        <f ca="1">ROUND(original_stats!T3*MAX(0.7,RAND()*1.5),0)</f>
        <v>9</v>
      </c>
      <c r="U3">
        <f ca="1">ROUND(original_stats!U3*MAX(0.7,RAND()*1.5),0)</f>
        <v>5</v>
      </c>
      <c r="V3">
        <f ca="1">ROUND(original_stats!V3*MAX(0.7,RAND()*1.5),0)</f>
        <v>13</v>
      </c>
      <c r="W3">
        <f ca="1">ROUND(original_stats!W3*MAX(0.7,RAND()*1.5),0)</f>
        <v>4</v>
      </c>
      <c r="X3">
        <f ca="1">ROUND(original_stats!X3*MAX(0.7,RAND()*1.5),0)</f>
        <v>9</v>
      </c>
      <c r="Y3">
        <f ca="1">ROUND(original_stats!Y3*MAX(0.7,RAND()*1.5),0)</f>
        <v>6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18, 'Semi-Urgent': 32, 'Non-Urgent': 54}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11, 'Semi-Urgent': 22, 'Non-Urgent': 50}</v>
      </c>
      <c r="D4" t="str">
        <f t="shared" ca="1" si="0"/>
        <v>{'Urgent': 11, 'Semi-Urgent': 39, 'Non-Urgent': 88}</v>
      </c>
      <c r="E4" t="str">
        <f t="shared" ca="1" si="0"/>
        <v>{'Urgent': 4, 'Semi-Urgent': 5, 'Non-Urgent': 11}</v>
      </c>
      <c r="F4" t="str">
        <f t="shared" ca="1" si="0"/>
        <v>{'Urgent': 6, 'Semi-Urgent': 9, 'Non-Urgent': 14}</v>
      </c>
      <c r="G4" t="str">
        <f t="shared" ca="1" si="0"/>
        <v>{'Urgent': 2, 'Semi-Urgent': 6, 'Non-Urgent': 13}</v>
      </c>
      <c r="H4" t="str">
        <f t="shared" ca="1" si="0"/>
        <v>{'Urgent': 3, 'Semi-Urgent': 6, 'Non-Urgent': 10}</v>
      </c>
      <c r="I4" t="str">
        <f t="shared" ca="1" si="0"/>
        <v>{'Urgent': 2, 'Semi-Urgent': 4, 'Non-Urgent': 8}</v>
      </c>
      <c r="J4" t="str">
        <f t="shared" ca="1" si="0"/>
        <v>{'Urgent': 1, 'Semi-Urgent': 2, 'Non-Urgent': 5}</v>
      </c>
      <c r="K4" t="str">
        <f t="shared" ca="1" si="0"/>
        <v>{'Urgent': 2, 'Semi-Urgent': 4, 'Non-Urgent': 9}</v>
      </c>
      <c r="L4" t="str">
        <f t="shared" ca="1" si="0"/>
        <v>{'Urgent': 4, 'Semi-Urgent': 10, 'Non-Urgent': 13}</v>
      </c>
      <c r="M4" t="str">
        <f t="shared" ca="1" si="0"/>
        <v>{'Urgent': 4, 'Semi-Urgent': 5, 'Non-Urgent': 11}</v>
      </c>
      <c r="N4" t="str">
        <f t="shared" ca="1" si="0"/>
        <v>{'Urgent': 3, 'Semi-Urgent': 5, 'Non-Urgent': 7}</v>
      </c>
      <c r="O4" t="str">
        <f t="shared" ca="1" si="0"/>
        <v>{'Urgent': 3, 'Semi-Urgent': 5, 'Non-Urgent': 5}</v>
      </c>
      <c r="P4" t="str">
        <f t="shared" ca="1" si="0"/>
        <v>{'Urgent': 2, 'Semi-Urgent': 3, 'Non-Urgent': 8}</v>
      </c>
      <c r="Q4" t="str">
        <f t="shared" ca="1" si="0"/>
        <v>{'Urgent': 2, 'Semi-Urgent': 3, 'Non-Urgent': 5}</v>
      </c>
      <c r="R4" t="str">
        <f t="shared" ca="1" si="0"/>
        <v>{'Urgent': 2, 'Semi-Urgent': 4, 'Non-Urgent': 8}</v>
      </c>
      <c r="S4" t="str">
        <f t="shared" ca="1" si="0"/>
        <v>{'Urgent': 3, 'Semi-Urgent': 4, 'Non-Urgent': 16}</v>
      </c>
      <c r="T4" t="str">
        <f t="shared" ca="1" si="0"/>
        <v>{'Urgent': 3, 'Semi-Urgent': 5, 'Non-Urgent': 14}</v>
      </c>
      <c r="U4" t="str">
        <f t="shared" ca="1" si="0"/>
        <v>{'Urgent': 3, 'Semi-Urgent': 7, 'Non-Urgent': 15}</v>
      </c>
      <c r="V4" t="str">
        <f t="shared" ca="1" si="0"/>
        <v>{'Urgent': 1, 'Semi-Urgent': 3, 'Non-Urgent': 6}</v>
      </c>
      <c r="W4" t="str">
        <f t="shared" ca="1" si="0"/>
        <v>{'Urgent': 1, 'Semi-Urgent': 3, 'Non-Urgent': 4}</v>
      </c>
      <c r="X4" t="str">
        <f t="shared" ca="1" si="0"/>
        <v>{'Urgent': 1, 'Semi-Urgent': 4, 'Non-Urgent': 6}</v>
      </c>
      <c r="Y4" t="str">
        <f t="shared" ca="1" si="0"/>
        <v>{'Urgent': 1, 'Semi-Urgent': 3, 'Non-Urgent': 5}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3</v>
      </c>
      <c r="D5">
        <f ca="1">ROUND(original_stats!D5*MAX(0.7,RAND()*1.5),0)</f>
        <v>5</v>
      </c>
      <c r="E5">
        <f ca="1">ROUND(original_stats!E5*MAX(0.7,RAND()*1.5),0)</f>
        <v>3</v>
      </c>
      <c r="F5">
        <f ca="1">ROUND(original_stats!F5*MAX(0.7,RAND()*1.5),0)</f>
        <v>3</v>
      </c>
      <c r="G5">
        <f ca="1">ROUND(original_stats!G5*MAX(0.7,RAND()*1.5),0)</f>
        <v>5</v>
      </c>
      <c r="H5">
        <f ca="1">ROUND(original_stats!H5*MAX(0.7,RAND()*1.5),0)</f>
        <v>4</v>
      </c>
      <c r="I5">
        <f ca="1">ROUND(original_stats!I5*MAX(0.7,RAND()*1.5),0)</f>
        <v>3</v>
      </c>
      <c r="J5">
        <f ca="1">ROUND(original_stats!J5*MAX(0.7,RAND()*1.5),0)</f>
        <v>5</v>
      </c>
      <c r="K5">
        <f ca="1">ROUND(original_stats!K5*MAX(0.7,RAND()*1.5),0)</f>
        <v>3</v>
      </c>
      <c r="L5">
        <f ca="1">ROUND(original_stats!L5*MAX(0.7,RAND()*1.5),0)</f>
        <v>3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3</v>
      </c>
      <c r="P5">
        <f ca="1">ROUND(original_stats!P5*MAX(0.7,RAND()*1.5),0)</f>
        <v>3</v>
      </c>
      <c r="Q5">
        <f ca="1">ROUND(original_stats!Q5*MAX(0.7,RAND()*1.5),0)</f>
        <v>3</v>
      </c>
      <c r="R5">
        <f ca="1">ROUND(original_stats!R5*MAX(0.7,RAND()*1.5),0)</f>
        <v>3</v>
      </c>
      <c r="S5">
        <f ca="1">ROUND(original_stats!S5*MAX(0.7,RAND()*1.5),0)</f>
        <v>6</v>
      </c>
      <c r="T5">
        <f ca="1">ROUND(original_stats!T5*MAX(0.7,RAND()*1.5),0)</f>
        <v>5</v>
      </c>
      <c r="U5">
        <f ca="1">ROUND(original_stats!U5*MAX(0.7,RAND()*1.5),0)</f>
        <v>3</v>
      </c>
      <c r="V5">
        <f ca="1">ROUND(original_stats!V5*MAX(0.7,RAND()*1.5),0)</f>
        <v>3</v>
      </c>
      <c r="W5">
        <f ca="1">ROUND(original_stats!W5*MAX(0.7,RAND()*1.5),0)</f>
        <v>5</v>
      </c>
      <c r="X5">
        <f ca="1">ROUND(original_stats!X5*MAX(0.7,RAND()*1.5),0)</f>
        <v>5</v>
      </c>
      <c r="Y5">
        <f ca="1">ROUND(original_stats!Y5*MAX(0.7,RAND()*1.5),0)</f>
        <v>5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62</v>
      </c>
      <c r="D6">
        <f ca="1">ROUND(original_stats!D6*MAX(0.7,RAND()*1.5),0)</f>
        <v>61</v>
      </c>
      <c r="E6">
        <f ca="1">ROUND(original_stats!E6*MAX(0.7,RAND()*1.5),0)</f>
        <v>13</v>
      </c>
      <c r="F6">
        <f ca="1">ROUND(original_stats!F6*MAX(0.7,RAND()*1.5),0)</f>
        <v>18</v>
      </c>
      <c r="G6">
        <f ca="1">ROUND(original_stats!G6*MAX(0.7,RAND()*1.5),0)</f>
        <v>8</v>
      </c>
      <c r="H6">
        <f ca="1">ROUND(original_stats!H6*MAX(0.7,RAND()*1.5),0)</f>
        <v>8</v>
      </c>
      <c r="I6">
        <f ca="1">ROUND(original_stats!I6*MAX(0.7,RAND()*1.5),0)</f>
        <v>6</v>
      </c>
      <c r="J6">
        <f ca="1">ROUND(original_stats!J6*MAX(0.7,RAND()*1.5),0)</f>
        <v>4</v>
      </c>
      <c r="K6">
        <f ca="1">ROUND(original_stats!K6*MAX(0.7,RAND()*1.5),0)</f>
        <v>6</v>
      </c>
      <c r="L6">
        <f ca="1">ROUND(original_stats!L6*MAX(0.7,RAND()*1.5),0)</f>
        <v>9</v>
      </c>
      <c r="M6">
        <f ca="1">ROUND(original_stats!M6*MAX(0.7,RAND()*1.5),0)</f>
        <v>6</v>
      </c>
      <c r="N6">
        <f ca="1">ROUND(original_stats!N6*MAX(0.7,RAND()*1.5),0)</f>
        <v>7</v>
      </c>
      <c r="O6">
        <f ca="1">ROUND(original_stats!O6*MAX(0.7,RAND()*1.5),0)</f>
        <v>3</v>
      </c>
      <c r="P6">
        <f ca="1">ROUND(original_stats!P6*MAX(0.7,RAND()*1.5),0)</f>
        <v>6</v>
      </c>
      <c r="Q6">
        <f ca="1">ROUND(original_stats!Q6*MAX(0.7,RAND()*1.5),0)</f>
        <v>7</v>
      </c>
      <c r="R6">
        <f ca="1">ROUND(original_stats!R6*MAX(0.7,RAND()*1.5),0)</f>
        <v>8</v>
      </c>
      <c r="S6">
        <f ca="1">ROUND(original_stats!S6*MAX(0.7,RAND()*1.5),0)</f>
        <v>4</v>
      </c>
      <c r="T6">
        <f ca="1">ROUND(original_stats!T6*MAX(0.7,RAND()*1.5),0)</f>
        <v>4</v>
      </c>
      <c r="U6">
        <f ca="1">ROUND(original_stats!U6*MAX(0.7,RAND()*1.5),0)</f>
        <v>2</v>
      </c>
      <c r="V6">
        <f ca="1">ROUND(original_stats!V6*MAX(0.7,RAND()*1.5),0)</f>
        <v>4</v>
      </c>
      <c r="W6">
        <f ca="1">ROUND(original_stats!W6*MAX(0.7,RAND()*1.5),0)</f>
        <v>3</v>
      </c>
      <c r="X6">
        <f ca="1">ROUND(original_stats!X6*MAX(0.7,RAND()*1.5),0)</f>
        <v>3</v>
      </c>
      <c r="Y6">
        <f ca="1">ROUND(original_stats!Y6*MAX(0.7,RAND()*1.5),0)</f>
        <v>2</v>
      </c>
    </row>
    <row r="7" spans="1:25" x14ac:dyDescent="0.25">
      <c r="A7" t="s">
        <v>32</v>
      </c>
      <c r="B7">
        <f ca="1">ROUND(original_stats!B7*MAX(0.7,RAND()*1.5),0)</f>
        <v>120</v>
      </c>
      <c r="C7">
        <f ca="1">ROUND(original_stats!C7*MAX(0.7,RAND()*1.5),0)</f>
        <v>63</v>
      </c>
      <c r="D7">
        <f ca="1">ROUND(original_stats!D7*MAX(0.7,RAND()*1.5),0)</f>
        <v>161</v>
      </c>
      <c r="E7">
        <f ca="1">ROUND(original_stats!E7*MAX(0.7,RAND()*1.5),0)</f>
        <v>27</v>
      </c>
      <c r="F7">
        <f ca="1">ROUND(original_stats!F7*MAX(0.7,RAND()*1.5),0)</f>
        <v>22</v>
      </c>
      <c r="G7">
        <f ca="1">ROUND(original_stats!G7*MAX(0.7,RAND()*1.5),0)</f>
        <v>11</v>
      </c>
      <c r="H7">
        <f ca="1">ROUND(original_stats!H7*MAX(0.7,RAND()*1.5),0)</f>
        <v>14</v>
      </c>
      <c r="I7">
        <f ca="1">ROUND(original_stats!I7*MAX(0.7,RAND()*1.5),0)</f>
        <v>11</v>
      </c>
      <c r="J7">
        <f ca="1">ROUND(original_stats!J7*MAX(0.7,RAND()*1.5),0)</f>
        <v>7</v>
      </c>
      <c r="K7">
        <f ca="1">ROUND(original_stats!K7*MAX(0.7,RAND()*1.5),0)</f>
        <v>12</v>
      </c>
      <c r="L7">
        <f ca="1">ROUND(original_stats!L7*MAX(0.7,RAND()*1.5),0)</f>
        <v>16</v>
      </c>
      <c r="M7">
        <f ca="1">ROUND(original_stats!M7*MAX(0.7,RAND()*1.5),0)</f>
        <v>8</v>
      </c>
      <c r="N7">
        <f ca="1">ROUND(original_stats!N7*MAX(0.7,RAND()*1.5),0)</f>
        <v>9</v>
      </c>
      <c r="O7">
        <f ca="1">ROUND(original_stats!O7*MAX(0.7,RAND()*1.5),0)</f>
        <v>8</v>
      </c>
      <c r="P7">
        <f ca="1">ROUND(original_stats!P7*MAX(0.7,RAND()*1.5),0)</f>
        <v>14</v>
      </c>
      <c r="Q7">
        <f ca="1">ROUND(original_stats!Q7*MAX(0.7,RAND()*1.5),0)</f>
        <v>6</v>
      </c>
      <c r="R7">
        <f ca="1">ROUND(original_stats!R7*MAX(0.7,RAND()*1.5),0)</f>
        <v>9</v>
      </c>
      <c r="S7">
        <f ca="1">ROUND(original_stats!S7*MAX(0.7,RAND()*1.5),0)</f>
        <v>11</v>
      </c>
      <c r="T7">
        <f ca="1">ROUND(original_stats!T7*MAX(0.7,RAND()*1.5),0)</f>
        <v>15</v>
      </c>
      <c r="U7">
        <f ca="1">ROUND(original_stats!U7*MAX(0.7,RAND()*1.5),0)</f>
        <v>5</v>
      </c>
      <c r="V7">
        <f ca="1">ROUND(original_stats!V7*MAX(0.7,RAND()*1.5),0)</f>
        <v>16</v>
      </c>
      <c r="W7">
        <f ca="1">ROUND(original_stats!W7*MAX(0.7,RAND()*1.5),0)</f>
        <v>6</v>
      </c>
      <c r="X7">
        <f ca="1">ROUND(original_stats!X7*MAX(0.7,RAND()*1.5),0)</f>
        <v>7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350</v>
      </c>
      <c r="C8">
        <f ca="1">ROUND(original_stats!C8*MAX(0.7,RAND()*1.5),0)</f>
        <v>412</v>
      </c>
      <c r="D8">
        <f ca="1">ROUND(original_stats!D8*MAX(0.7,RAND()*1.5),0)</f>
        <v>420</v>
      </c>
      <c r="E8">
        <f ca="1">ROUND(original_stats!E8*MAX(0.7,RAND()*1.5),0)</f>
        <v>210</v>
      </c>
      <c r="F8">
        <f ca="1">ROUND(original_stats!F8*MAX(0.7,RAND()*1.5),0)</f>
        <v>109</v>
      </c>
      <c r="G8">
        <f ca="1">ROUND(original_stats!G8*MAX(0.7,RAND()*1.5),0)</f>
        <v>70</v>
      </c>
      <c r="H8">
        <f ca="1">ROUND(original_stats!H8*MAX(0.7,RAND()*1.5),0)</f>
        <v>131</v>
      </c>
      <c r="I8">
        <f ca="1">ROUND(original_stats!I8*MAX(0.7,RAND()*1.5),0)</f>
        <v>63</v>
      </c>
      <c r="J8">
        <f ca="1">ROUND(original_stats!J8*MAX(0.7,RAND()*1.5),0)</f>
        <v>56</v>
      </c>
      <c r="K8">
        <f ca="1">ROUND(original_stats!K8*MAX(0.7,RAND()*1.5),0)</f>
        <v>133</v>
      </c>
      <c r="L8">
        <f ca="1">ROUND(original_stats!L8*MAX(0.7,RAND()*1.5),0)</f>
        <v>67</v>
      </c>
      <c r="M8">
        <f ca="1">ROUND(original_stats!M8*MAX(0.7,RAND()*1.5),0)</f>
        <v>68</v>
      </c>
      <c r="N8">
        <f ca="1">ROUND(original_stats!N8*MAX(0.7,RAND()*1.5),0)</f>
        <v>118</v>
      </c>
      <c r="O8">
        <f ca="1">ROUND(original_stats!O8*MAX(0.7,RAND()*1.5),0)</f>
        <v>53</v>
      </c>
      <c r="P8">
        <f ca="1">ROUND(original_stats!P8*MAX(0.7,RAND()*1.5),0)</f>
        <v>67</v>
      </c>
      <c r="Q8">
        <f ca="1">ROUND(original_stats!Q8*MAX(0.7,RAND()*1.5),0)</f>
        <v>49</v>
      </c>
      <c r="R8">
        <f ca="1">ROUND(original_stats!R8*MAX(0.7,RAND()*1.5),0)</f>
        <v>108</v>
      </c>
      <c r="S8">
        <f ca="1">ROUND(original_stats!S8*MAX(0.7,RAND()*1.5),0)</f>
        <v>48</v>
      </c>
      <c r="T8">
        <f ca="1">ROUND(original_stats!T8*MAX(0.7,RAND()*1.5),0)</f>
        <v>56</v>
      </c>
      <c r="U8">
        <f ca="1">ROUND(original_stats!U8*MAX(0.7,RAND()*1.5),0)</f>
        <v>87</v>
      </c>
      <c r="V8">
        <f ca="1">ROUND(original_stats!V8*MAX(0.7,RAND()*1.5),0)</f>
        <v>53</v>
      </c>
      <c r="W8">
        <f ca="1">ROUND(original_stats!W8*MAX(0.7,RAND()*1.5),0)</f>
        <v>69</v>
      </c>
      <c r="X8">
        <f ca="1">ROUND(original_stats!X8*MAX(0.7,RAND()*1.5),0)</f>
        <v>49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96</v>
      </c>
      <c r="C9">
        <f ca="1">ROUND(original_stats!C9*MAX(0.7,RAND()*1.5),0)</f>
        <v>99</v>
      </c>
      <c r="D9">
        <f ca="1">ROUND(original_stats!D9*MAX(0.7,RAND()*1.5),0)</f>
        <v>63</v>
      </c>
      <c r="E9">
        <f ca="1">ROUND(original_stats!E9*MAX(0.7,RAND()*1.5),0)</f>
        <v>49</v>
      </c>
      <c r="F9">
        <f ca="1">ROUND(original_stats!F9*MAX(0.7,RAND()*1.5),0)</f>
        <v>71</v>
      </c>
      <c r="G9">
        <f ca="1">ROUND(original_stats!G9*MAX(0.7,RAND()*1.5),0)</f>
        <v>53</v>
      </c>
      <c r="H9">
        <f ca="1">ROUND(original_stats!H9*MAX(0.7,RAND()*1.5),0)</f>
        <v>48</v>
      </c>
      <c r="I9">
        <f ca="1">ROUND(original_stats!I9*MAX(0.7,RAND()*1.5),0)</f>
        <v>91</v>
      </c>
      <c r="J9">
        <f ca="1">ROUND(original_stats!J9*MAX(0.7,RAND()*1.5),0)</f>
        <v>48</v>
      </c>
      <c r="K9">
        <f ca="1">ROUND(original_stats!K9*MAX(0.7,RAND()*1.5),0)</f>
        <v>62</v>
      </c>
      <c r="L9">
        <f ca="1">ROUND(original_stats!L9*MAX(0.7,RAND()*1.5),0)</f>
        <v>104</v>
      </c>
      <c r="M9">
        <f ca="1">ROUND(original_stats!M9*MAX(0.7,RAND()*1.5),0)</f>
        <v>87</v>
      </c>
      <c r="N9">
        <f ca="1">ROUND(original_stats!N9*MAX(0.7,RAND()*1.5),0)</f>
        <v>46</v>
      </c>
      <c r="O9">
        <f ca="1">ROUND(original_stats!O9*MAX(0.7,RAND()*1.5),0)</f>
        <v>48</v>
      </c>
      <c r="P9">
        <f ca="1">ROUND(original_stats!P9*MAX(0.7,RAND()*1.5),0)</f>
        <v>46</v>
      </c>
      <c r="Q9">
        <f ca="1">ROUND(original_stats!Q9*MAX(0.7,RAND()*1.5),0)</f>
        <v>49</v>
      </c>
      <c r="R9">
        <f ca="1">ROUND(original_stats!R9*MAX(0.7,RAND()*1.5),0)</f>
        <v>46</v>
      </c>
      <c r="S9">
        <f ca="1">ROUND(original_stats!S9*MAX(0.7,RAND()*1.5),0)</f>
        <v>48</v>
      </c>
      <c r="T9">
        <f ca="1">ROUND(original_stats!T9*MAX(0.7,RAND()*1.5),0)</f>
        <v>46</v>
      </c>
      <c r="U9">
        <f ca="1">ROUND(original_stats!U9*MAX(0.7,RAND()*1.5),0)</f>
        <v>58</v>
      </c>
      <c r="V9">
        <f ca="1">ROUND(original_stats!V9*MAX(0.7,RAND()*1.5),0)</f>
        <v>44</v>
      </c>
      <c r="W9">
        <f ca="1">ROUND(original_stats!W9*MAX(0.7,RAND()*1.5),0)</f>
        <v>48</v>
      </c>
      <c r="X9">
        <f ca="1">ROUND(original_stats!X9*MAX(0.7,RAND()*1.5),0)</f>
        <v>46</v>
      </c>
      <c r="Y9">
        <f ca="1">ROUND(original_stats!Y9*MAX(0.7,RAND()*1.5),0)</f>
        <v>68</v>
      </c>
    </row>
    <row r="10" spans="1:25" x14ac:dyDescent="0.25">
      <c r="A10" t="s">
        <v>35</v>
      </c>
      <c r="B10">
        <f ca="1">ROUND(original_stats!B10*MAX(0.7,RAND()*1.5),0)</f>
        <v>12632</v>
      </c>
      <c r="C10">
        <f ca="1">ROUND(original_stats!C10*MAX(0.7,RAND()*1.5),0)</f>
        <v>6300</v>
      </c>
      <c r="D10">
        <f ca="1">ROUND(original_stats!D10*MAX(0.7,RAND()*1.5),0)</f>
        <v>10865</v>
      </c>
      <c r="E10">
        <f ca="1">ROUND(original_stats!E10*MAX(0.7,RAND()*1.5),0)</f>
        <v>2100</v>
      </c>
      <c r="F10">
        <f ca="1">ROUND(original_stats!F10*MAX(0.7,RAND()*1.5),0)</f>
        <v>1750</v>
      </c>
      <c r="G10">
        <f ca="1">ROUND(original_stats!G10*MAX(0.7,RAND()*1.5),0)</f>
        <v>1400</v>
      </c>
      <c r="H10">
        <f ca="1">ROUND(original_stats!H10*MAX(0.7,RAND()*1.5),0)</f>
        <v>1651</v>
      </c>
      <c r="I10">
        <f ca="1">ROUND(original_stats!I10*MAX(0.7,RAND()*1.5),0)</f>
        <v>1700</v>
      </c>
      <c r="J10">
        <f ca="1">ROUND(original_stats!J10*MAX(0.7,RAND()*1.5),0)</f>
        <v>1050</v>
      </c>
      <c r="K10">
        <f ca="1">ROUND(original_stats!K10*MAX(0.7,RAND()*1.5),0)</f>
        <v>2465</v>
      </c>
      <c r="L10">
        <f ca="1">ROUND(original_stats!L10*MAX(0.7,RAND()*1.5),0)</f>
        <v>1470</v>
      </c>
      <c r="M10">
        <f ca="1">ROUND(original_stats!M10*MAX(0.7,RAND()*1.5),0)</f>
        <v>1533</v>
      </c>
      <c r="N10">
        <f ca="1">ROUND(original_stats!N10*MAX(0.7,RAND()*1.5),0)</f>
        <v>1260</v>
      </c>
      <c r="O10">
        <f ca="1">ROUND(original_stats!O10*MAX(0.7,RAND()*1.5),0)</f>
        <v>980</v>
      </c>
      <c r="P10">
        <f ca="1">ROUND(original_stats!P10*MAX(0.7,RAND()*1.5),0)</f>
        <v>1330</v>
      </c>
      <c r="Q10">
        <f ca="1">ROUND(original_stats!Q10*MAX(0.7,RAND()*1.5),0)</f>
        <v>1402</v>
      </c>
      <c r="R10">
        <f ca="1">ROUND(original_stats!R10*MAX(0.7,RAND()*1.5),0)</f>
        <v>1260</v>
      </c>
      <c r="S10">
        <f ca="1">ROUND(original_stats!S10*MAX(0.7,RAND()*1.5),0)</f>
        <v>1715</v>
      </c>
      <c r="T10">
        <f ca="1">ROUND(original_stats!T10*MAX(0.7,RAND()*1.5),0)</f>
        <v>1209</v>
      </c>
      <c r="U10">
        <f ca="1">ROUND(original_stats!U10*MAX(0.7,RAND()*1.5),0)</f>
        <v>924</v>
      </c>
      <c r="V10">
        <f ca="1">ROUND(original_stats!V10*MAX(0.7,RAND()*1.5),0)</f>
        <v>1050</v>
      </c>
      <c r="W10">
        <f ca="1">ROUND(original_stats!W10*MAX(0.7,RAND()*1.5),0)</f>
        <v>630</v>
      </c>
      <c r="X10">
        <f ca="1">ROUND(original_stats!X10*MAX(0.7,RAND()*1.5),0)</f>
        <v>1204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10</v>
      </c>
      <c r="C11">
        <f ca="1">ROUND(original_stats!C11*MAX(0.7,RAND()*1.5),0)</f>
        <v>8</v>
      </c>
      <c r="D11">
        <f ca="1">ROUND(original_stats!D11*MAX(0.7,RAND()*1.5),0)</f>
        <v>8</v>
      </c>
      <c r="E11">
        <f ca="1">ROUND(original_stats!E11*MAX(0.7,RAND()*1.5),0)</f>
        <v>11</v>
      </c>
      <c r="F11">
        <f ca="1">ROUND(original_stats!F11*MAX(0.7,RAND()*1.5),0)</f>
        <v>22</v>
      </c>
      <c r="G11">
        <f ca="1">ROUND(original_stats!G11*MAX(0.7,RAND()*1.5),0)</f>
        <v>18</v>
      </c>
      <c r="H11">
        <f ca="1">ROUND(original_stats!H11*MAX(0.7,RAND()*1.5),0)</f>
        <v>17</v>
      </c>
      <c r="I11">
        <f ca="1">ROUND(original_stats!I11*MAX(0.7,RAND()*1.5),0)</f>
        <v>9</v>
      </c>
      <c r="J11">
        <f ca="1">ROUND(original_stats!J11*MAX(0.7,RAND()*1.5),0)</f>
        <v>10</v>
      </c>
      <c r="K11">
        <f ca="1">ROUND(original_stats!K11*MAX(0.7,RAND()*1.5),0)</f>
        <v>20</v>
      </c>
      <c r="L11">
        <f ca="1">ROUND(original_stats!L11*MAX(0.7,RAND()*1.5),0)</f>
        <v>9</v>
      </c>
      <c r="M11">
        <f ca="1">ROUND(original_stats!M11*MAX(0.7,RAND()*1.5),0)</f>
        <v>8</v>
      </c>
      <c r="N11">
        <f ca="1">ROUND(original_stats!N11*MAX(0.7,RAND()*1.5),0)</f>
        <v>15</v>
      </c>
      <c r="O11">
        <f ca="1">ROUND(original_stats!O11*MAX(0.7,RAND()*1.5),0)</f>
        <v>8</v>
      </c>
      <c r="P11">
        <f ca="1">ROUND(original_stats!P11*MAX(0.7,RAND()*1.5),0)</f>
        <v>14</v>
      </c>
      <c r="Q11">
        <f ca="1">ROUND(original_stats!Q11*MAX(0.7,RAND()*1.5),0)</f>
        <v>7</v>
      </c>
      <c r="R11">
        <f ca="1">ROUND(original_stats!R11*MAX(0.7,RAND()*1.5),0)</f>
        <v>9</v>
      </c>
      <c r="S11">
        <f ca="1">ROUND(original_stats!S11*MAX(0.7,RAND()*1.5),0)</f>
        <v>6</v>
      </c>
      <c r="T11">
        <f ca="1">ROUND(original_stats!T11*MAX(0.7,RAND()*1.5),0)</f>
        <v>8</v>
      </c>
      <c r="U11">
        <f ca="1">ROUND(original_stats!U11*MAX(0.7,RAND()*1.5),0)</f>
        <v>12</v>
      </c>
      <c r="V11">
        <f ca="1">ROUND(original_stats!V11*MAX(0.7,RAND()*1.5),0)</f>
        <v>7</v>
      </c>
      <c r="W11">
        <f ca="1">ROUND(original_stats!W11*MAX(0.7,RAND()*1.5),0)</f>
        <v>9</v>
      </c>
      <c r="X11">
        <f ca="1">ROUND(original_stats!X11*MAX(0.7,RAND()*1.5),0)</f>
        <v>7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446</v>
      </c>
      <c r="D12">
        <f ca="1">ROUND(original_stats!D12*MAX(0.7,RAND()*1.5),0)</f>
        <v>364</v>
      </c>
      <c r="E12">
        <f ca="1">ROUND(original_stats!E12*MAX(0.7,RAND()*1.5),0)</f>
        <v>210</v>
      </c>
      <c r="F12">
        <f ca="1">ROUND(original_stats!F12*MAX(0.7,RAND()*1.5),0)</f>
        <v>317</v>
      </c>
      <c r="G12">
        <f ca="1">ROUND(original_stats!G12*MAX(0.7,RAND()*1.5),0)</f>
        <v>206</v>
      </c>
      <c r="H12">
        <f ca="1">ROUND(original_stats!H12*MAX(0.7,RAND()*1.5),0)</f>
        <v>372</v>
      </c>
      <c r="I12">
        <f ca="1">ROUND(original_stats!I12*MAX(0.7,RAND()*1.5),0)</f>
        <v>161</v>
      </c>
      <c r="J12">
        <f ca="1">ROUND(original_stats!J12*MAX(0.7,RAND()*1.5),0)</f>
        <v>295</v>
      </c>
      <c r="K12">
        <f ca="1">ROUND(original_stats!K12*MAX(0.7,RAND()*1.5),0)</f>
        <v>386</v>
      </c>
      <c r="L12">
        <f ca="1">ROUND(original_stats!L12*MAX(0.7,RAND()*1.5),0)</f>
        <v>340</v>
      </c>
      <c r="M12">
        <f ca="1">ROUND(original_stats!M12*MAX(0.7,RAND()*1.5),0)</f>
        <v>147</v>
      </c>
      <c r="N12">
        <f ca="1">ROUND(original_stats!N12*MAX(0.7,RAND()*1.5),0)</f>
        <v>314</v>
      </c>
      <c r="O12">
        <f ca="1">ROUND(original_stats!O12*MAX(0.7,RAND()*1.5),0)</f>
        <v>140</v>
      </c>
      <c r="P12">
        <f ca="1">ROUND(original_stats!P12*MAX(0.7,RAND()*1.5),0)</f>
        <v>165</v>
      </c>
      <c r="Q12">
        <f ca="1">ROUND(original_stats!Q12*MAX(0.7,RAND()*1.5),0)</f>
        <v>188</v>
      </c>
      <c r="R12">
        <f ca="1">ROUND(original_stats!R12*MAX(0.7,RAND()*1.5),0)</f>
        <v>154</v>
      </c>
      <c r="S12">
        <f ca="1">ROUND(original_stats!S12*MAX(0.7,RAND()*1.5),0)</f>
        <v>208</v>
      </c>
      <c r="T12">
        <f ca="1">ROUND(original_stats!T12*MAX(0.7,RAND()*1.5),0)</f>
        <v>308</v>
      </c>
      <c r="U12">
        <f ca="1">ROUND(original_stats!U12*MAX(0.7,RAND()*1.5),0)</f>
        <v>119</v>
      </c>
      <c r="V12">
        <f ca="1">ROUND(original_stats!V12*MAX(0.7,RAND()*1.5),0)</f>
        <v>140</v>
      </c>
      <c r="W12">
        <f ca="1">ROUND(original_stats!W12*MAX(0.7,RAND()*1.5),0)</f>
        <v>194</v>
      </c>
      <c r="X12">
        <f ca="1">ROUND(original_stats!X12*MAX(0.7,RAND()*1.5),0)</f>
        <v>133</v>
      </c>
      <c r="Y12">
        <f ca="1">ROUND(original_stats!Y12*MAX(0.7,RAND()*1.5),0)</f>
        <v>121</v>
      </c>
    </row>
    <row r="13" spans="1:25" x14ac:dyDescent="0.25">
      <c r="A13" t="s">
        <v>39</v>
      </c>
      <c r="B13">
        <f ca="1">ROUND(original_stats!B13*MAX(0.7,RAND()*1.5),0)</f>
        <v>2092</v>
      </c>
      <c r="C13">
        <f ca="1">ROUND(original_stats!C13*MAX(0.7,RAND()*1.5),0)</f>
        <v>1260</v>
      </c>
      <c r="D13">
        <f ca="1">ROUND(original_stats!D13*MAX(0.7,RAND()*1.5),0)</f>
        <v>1540</v>
      </c>
      <c r="E13">
        <f ca="1">ROUND(original_stats!E13*MAX(0.7,RAND()*1.5),0)</f>
        <v>858</v>
      </c>
      <c r="F13">
        <f ca="1">ROUND(original_stats!F13*MAX(0.7,RAND()*1.5),0)</f>
        <v>490</v>
      </c>
      <c r="G13">
        <f ca="1">ROUND(original_stats!G13*MAX(0.7,RAND()*1.5),0)</f>
        <v>420</v>
      </c>
      <c r="H13">
        <f ca="1">ROUND(original_stats!H13*MAX(0.7,RAND()*1.5),0)</f>
        <v>890</v>
      </c>
      <c r="I13">
        <f ca="1">ROUND(original_stats!I13*MAX(0.7,RAND()*1.5),0)</f>
        <v>416</v>
      </c>
      <c r="J13">
        <f ca="1">ROUND(original_stats!J13*MAX(0.7,RAND()*1.5),0)</f>
        <v>280</v>
      </c>
      <c r="K13">
        <f ca="1">ROUND(original_stats!K13*MAX(0.7,RAND()*1.5),0)</f>
        <v>476</v>
      </c>
      <c r="L13">
        <f ca="1">ROUND(original_stats!L13*MAX(0.7,RAND()*1.5),0)</f>
        <v>512</v>
      </c>
      <c r="M13">
        <f ca="1">ROUND(original_stats!M13*MAX(0.7,RAND()*1.5),0)</f>
        <v>315</v>
      </c>
      <c r="N13">
        <f ca="1">ROUND(original_stats!N13*MAX(0.7,RAND()*1.5),0)</f>
        <v>531</v>
      </c>
      <c r="O13">
        <f ca="1">ROUND(original_stats!O13*MAX(0.7,RAND()*1.5),0)</f>
        <v>294</v>
      </c>
      <c r="P13">
        <f ca="1">ROUND(original_stats!P13*MAX(0.7,RAND()*1.5),0)</f>
        <v>504</v>
      </c>
      <c r="Q13">
        <f ca="1">ROUND(original_stats!Q13*MAX(0.7,RAND()*1.5),0)</f>
        <v>431</v>
      </c>
      <c r="R13">
        <f ca="1">ROUND(original_stats!R13*MAX(0.7,RAND()*1.5),0)</f>
        <v>531</v>
      </c>
      <c r="S13">
        <f ca="1">ROUND(original_stats!S13*MAX(0.7,RAND()*1.5),0)</f>
        <v>252</v>
      </c>
      <c r="T13">
        <f ca="1">ROUND(original_stats!T13*MAX(0.7,RAND()*1.5),0)</f>
        <v>594</v>
      </c>
      <c r="U13">
        <f ca="1">ROUND(original_stats!U13*MAX(0.7,RAND()*1.5),0)</f>
        <v>238</v>
      </c>
      <c r="V13">
        <f ca="1">ROUND(original_stats!V13*MAX(0.7,RAND()*1.5),0)</f>
        <v>349</v>
      </c>
      <c r="W13">
        <f ca="1">ROUND(original_stats!W13*MAX(0.7,RAND()*1.5),0)</f>
        <v>210</v>
      </c>
      <c r="X13">
        <f ca="1">ROUND(original_stats!X13*MAX(0.7,RAND()*1.5),0)</f>
        <v>358</v>
      </c>
      <c r="Y13">
        <f ca="1">ROUND(original_stats!Y13*MAX(0.7,RAND()*1.5),0)</f>
        <v>254</v>
      </c>
    </row>
    <row r="14" spans="1:25" x14ac:dyDescent="0.25">
      <c r="A14" t="s">
        <v>40</v>
      </c>
      <c r="B14">
        <f ca="1">ROUND(original_stats!B14*MAX(0.7,RAND()*1.5),0)</f>
        <v>526</v>
      </c>
      <c r="C14">
        <f ca="1">ROUND(original_stats!C14*MAX(0.7,RAND()*1.5),0)</f>
        <v>444</v>
      </c>
      <c r="D14">
        <f ca="1">ROUND(original_stats!D14*MAX(0.7,RAND()*1.5),0)</f>
        <v>420</v>
      </c>
      <c r="E14">
        <f ca="1">ROUND(original_stats!E14*MAX(0.7,RAND()*1.5),0)</f>
        <v>55</v>
      </c>
      <c r="F14">
        <f ca="1">ROUND(original_stats!F14*MAX(0.7,RAND()*1.5),0)</f>
        <v>28</v>
      </c>
      <c r="G14">
        <f ca="1">ROUND(original_stats!G14*MAX(0.7,RAND()*1.5),0)</f>
        <v>21</v>
      </c>
      <c r="H14">
        <f ca="1">ROUND(original_stats!H14*MAX(0.7,RAND()*1.5),0)</f>
        <v>45</v>
      </c>
      <c r="I14">
        <f ca="1">ROUND(original_stats!I14*MAX(0.7,RAND()*1.5),0)</f>
        <v>33</v>
      </c>
      <c r="J14">
        <f ca="1">ROUND(original_stats!J14*MAX(0.7,RAND()*1.5),0)</f>
        <v>21</v>
      </c>
      <c r="K14">
        <f ca="1">ROUND(original_stats!K14*MAX(0.7,RAND()*1.5),0)</f>
        <v>38</v>
      </c>
      <c r="L14">
        <f ca="1">ROUND(original_stats!L14*MAX(0.7,RAND()*1.5),0)</f>
        <v>25</v>
      </c>
      <c r="M14">
        <f ca="1">ROUND(original_stats!M14*MAX(0.7,RAND()*1.5),0)</f>
        <v>15</v>
      </c>
      <c r="N14">
        <f ca="1">ROUND(original_stats!N14*MAX(0.7,RAND()*1.5),0)</f>
        <v>38</v>
      </c>
      <c r="O14">
        <f ca="1">ROUND(original_stats!O14*MAX(0.7,RAND()*1.5),0)</f>
        <v>16</v>
      </c>
      <c r="P14">
        <f ca="1">ROUND(original_stats!P14*MAX(0.7,RAND()*1.5),0)</f>
        <v>20</v>
      </c>
      <c r="Q14">
        <f ca="1">ROUND(original_stats!Q14*MAX(0.7,RAND()*1.5),0)</f>
        <v>21</v>
      </c>
      <c r="R14">
        <f ca="1">ROUND(original_stats!R14*MAX(0.7,RAND()*1.5),0)</f>
        <v>19</v>
      </c>
      <c r="S14">
        <f ca="1">ROUND(original_stats!S14*MAX(0.7,RAND()*1.5),0)</f>
        <v>12</v>
      </c>
      <c r="T14">
        <f ca="1">ROUND(original_stats!T14*MAX(0.7,RAND()*1.5),0)</f>
        <v>31</v>
      </c>
      <c r="U14">
        <f ca="1">ROUND(original_stats!U14*MAX(0.7,RAND()*1.5),0)</f>
        <v>11</v>
      </c>
      <c r="V14">
        <f ca="1">ROUND(original_stats!V14*MAX(0.7,RAND()*1.5),0)</f>
        <v>19</v>
      </c>
      <c r="W14">
        <f ca="1">ROUND(original_stats!W14*MAX(0.7,RAND()*1.5),0)</f>
        <v>8</v>
      </c>
      <c r="X14">
        <f ca="1">ROUND(original_stats!X14*MAX(0.7,RAND()*1.5),0)</f>
        <v>13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242</v>
      </c>
      <c r="D15">
        <f ca="1">ROUND(original_stats!D15*MAX(0.7,RAND()*1.5),0)</f>
        <v>245</v>
      </c>
      <c r="E15">
        <f ca="1">ROUND(original_stats!E15*MAX(0.7,RAND()*1.5),0)</f>
        <v>14</v>
      </c>
      <c r="F15">
        <f ca="1">ROUND(original_stats!F15*MAX(0.7,RAND()*1.5),0)</f>
        <v>13</v>
      </c>
      <c r="G15">
        <f ca="1">ROUND(original_stats!G15*MAX(0.7,RAND()*1.5),0)</f>
        <v>7</v>
      </c>
      <c r="H15">
        <f ca="1">ROUND(original_stats!H15*MAX(0.7,RAND()*1.5),0)</f>
        <v>15</v>
      </c>
      <c r="I15">
        <f ca="1">ROUND(original_stats!I15*MAX(0.7,RAND()*1.5),0)</f>
        <v>6</v>
      </c>
      <c r="J15">
        <f ca="1">ROUND(original_stats!J15*MAX(0.7,RAND()*1.5),0)</f>
        <v>4</v>
      </c>
      <c r="K15">
        <f ca="1">ROUND(original_stats!K15*MAX(0.7,RAND()*1.5),0)</f>
        <v>8</v>
      </c>
      <c r="L15">
        <f ca="1">ROUND(original_stats!L15*MAX(0.7,RAND()*1.5),0)</f>
        <v>6</v>
      </c>
      <c r="M15">
        <f ca="1">ROUND(original_stats!M15*MAX(0.7,RAND()*1.5),0)</f>
        <v>5</v>
      </c>
      <c r="N15">
        <f ca="1">ROUND(original_stats!N15*MAX(0.7,RAND()*1.5),0)</f>
        <v>5</v>
      </c>
      <c r="O15">
        <f ca="1">ROUND(original_stats!O15*MAX(0.7,RAND()*1.5),0)</f>
        <v>6</v>
      </c>
      <c r="P15">
        <f ca="1">ROUND(original_stats!P15*MAX(0.7,RAND()*1.5),0)</f>
        <v>6</v>
      </c>
      <c r="Q15">
        <f ca="1">ROUND(original_stats!Q15*MAX(0.7,RAND()*1.5),0)</f>
        <v>2</v>
      </c>
      <c r="R15">
        <f ca="1">ROUND(original_stats!R15*MAX(0.7,RAND()*1.5),0)</f>
        <v>9</v>
      </c>
      <c r="S15">
        <f ca="1">ROUND(original_stats!S15*MAX(0.7,RAND()*1.5),0)</f>
        <v>2</v>
      </c>
      <c r="T15">
        <f ca="1">ROUND(original_stats!T15*MAX(0.7,RAND()*1.5),0)</f>
        <v>9</v>
      </c>
      <c r="U15">
        <f ca="1">ROUND(original_stats!U15*MAX(0.7,RAND()*1.5),0)</f>
        <v>1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4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75</v>
      </c>
      <c r="C16">
        <f ca="1">ROUND(MIN(original_stats!C16*MAX(1,RAND()*1.5),100),0)</f>
        <v>78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40</v>
      </c>
      <c r="H16">
        <f ca="1">ROUND(MIN(original_stats!H16*MAX(1,RAND()*1.5),100),0)</f>
        <v>42</v>
      </c>
      <c r="I16">
        <f ca="1">ROUND(MIN(original_stats!I16*MAX(1,RAND()*1.5),100),0)</f>
        <v>46</v>
      </c>
      <c r="J16">
        <f ca="1">ROUND(MIN(original_stats!J16*MAX(1,RAND()*1.5),100),0)</f>
        <v>38</v>
      </c>
      <c r="K16">
        <f ca="1">ROUND(MIN(original_stats!K16*MAX(1,RAND()*1.5),100),0)</f>
        <v>40</v>
      </c>
      <c r="L16">
        <f ca="1">ROUND(MIN(original_stats!L16*MAX(1,RAND()*1.5),100),0)</f>
        <v>56</v>
      </c>
      <c r="M16">
        <f ca="1">ROUND(MIN(original_stats!M16*MAX(1,RAND()*1.5),100),0)</f>
        <v>32</v>
      </c>
      <c r="N16">
        <f ca="1">ROUND(MIN(original_stats!N16*MAX(1,RAND()*1.5),100),0)</f>
        <v>35</v>
      </c>
      <c r="O16">
        <f ca="1">ROUND(MIN(original_stats!O16*MAX(1,RAND()*1.5),100),0)</f>
        <v>40</v>
      </c>
      <c r="P16">
        <f ca="1">ROUND(MIN(original_stats!P16*MAX(1,RAND()*1.5),100),0)</f>
        <v>37</v>
      </c>
      <c r="Q16">
        <f ca="1">ROUND(MIN(original_stats!Q16*MAX(1,RAND()*1.5),100),0)</f>
        <v>28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38</v>
      </c>
      <c r="W16">
        <f ca="1">ROUND(MIN(original_stats!W16*MAX(1,RAND()*1.5),100),0)</f>
        <v>24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6622-B0B3-48F8-8AE9-E7A7B5C2579F}">
  <sheetPr codeName="Sheet13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3919.9999999999995</v>
      </c>
      <c r="D2">
        <f ca="1">original_stats!D2*4*MAX(0.7,RAND()*1.5)</f>
        <v>4480</v>
      </c>
      <c r="E2">
        <f ca="1">original_stats!E2*4*MAX(0.7,RAND()*1.5)</f>
        <v>1400</v>
      </c>
      <c r="F2">
        <f ca="1">original_stats!F2*4*MAX(0.7,RAND()*1.5)</f>
        <v>1260</v>
      </c>
      <c r="G2">
        <f ca="1">original_stats!G2*4*MAX(0.7,RAND()*1.5)</f>
        <v>1510.992455859325</v>
      </c>
      <c r="H2">
        <f ca="1">original_stats!H2*4*MAX(0.7,RAND()*1.5)</f>
        <v>1506.0892726604634</v>
      </c>
      <c r="I2">
        <f ca="1">original_stats!I2*4*MAX(0.7,RAND()*1.5)</f>
        <v>840</v>
      </c>
      <c r="J2">
        <f ca="1">original_stats!J2*4*MAX(0.7,RAND()*1.5)</f>
        <v>887.12407166876187</v>
      </c>
      <c r="K2">
        <f ca="1">original_stats!K2*4*MAX(0.7,RAND()*1.5)</f>
        <v>1176</v>
      </c>
      <c r="L2">
        <f ca="1">original_stats!L2*4*MAX(0.7,RAND()*1.5)</f>
        <v>1064</v>
      </c>
      <c r="M2">
        <f ca="1">original_stats!M2*4*MAX(0.7,RAND()*1.5)</f>
        <v>1179.7262663324182</v>
      </c>
      <c r="N2">
        <f ca="1">original_stats!N2*4*MAX(0.7,RAND()*1.5)</f>
        <v>1904.3367162301231</v>
      </c>
      <c r="O2">
        <f ca="1">original_stats!O2*4*MAX(0.7,RAND()*1.5)</f>
        <v>1055.523136296423</v>
      </c>
      <c r="P2">
        <f ca="1">original_stats!P2*4*MAX(0.7,RAND()*1.5)</f>
        <v>1292.1341296874446</v>
      </c>
      <c r="Q2">
        <f ca="1">original_stats!Q2*4*MAX(0.7,RAND()*1.5)</f>
        <v>672</v>
      </c>
      <c r="R2">
        <f ca="1">original_stats!R2*4*MAX(0.7,RAND()*1.5)</f>
        <v>951.99999999999989</v>
      </c>
      <c r="S2">
        <f ca="1">original_stats!S2*4*MAX(0.7,RAND()*1.5)</f>
        <v>629.95388601722038</v>
      </c>
      <c r="T2">
        <f ca="1">original_stats!T2*4*MAX(0.7,RAND()*1.5)</f>
        <v>840</v>
      </c>
      <c r="U2">
        <f ca="1">original_stats!U2*4*MAX(0.7,RAND()*1.5)</f>
        <v>582.79966412747899</v>
      </c>
      <c r="V2">
        <f ca="1">original_stats!V2*4*MAX(0.7,RAND()*1.5)</f>
        <v>784</v>
      </c>
      <c r="W2">
        <f ca="1">original_stats!W2*4*MAX(0.7,RAND()*1.5)</f>
        <v>503.99999999999994</v>
      </c>
      <c r="X2">
        <f ca="1">original_stats!X2*4*MAX(0.7,RAND()*1.5)</f>
        <v>728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28</v>
      </c>
      <c r="C3">
        <f ca="1">ROUND(original_stats!C3*MAX(0.7,RAND()*1.5),0)</f>
        <v>25</v>
      </c>
      <c r="D3">
        <f ca="1">ROUND(original_stats!D3*MAX(0.7,RAND()*1.5),0)</f>
        <v>42</v>
      </c>
      <c r="E3">
        <f ca="1">ROUND(original_stats!E3*MAX(0.7,RAND()*1.5),0)</f>
        <v>12</v>
      </c>
      <c r="F3">
        <f ca="1">ROUND(original_stats!F3*MAX(0.7,RAND()*1.5),0)</f>
        <v>13</v>
      </c>
      <c r="G3">
        <f ca="1">ROUND(original_stats!G3*MAX(0.7,RAND()*1.5),0)</f>
        <v>8</v>
      </c>
      <c r="H3">
        <f ca="1">ROUND(original_stats!H3*MAX(0.7,RAND()*1.5),0)</f>
        <v>21</v>
      </c>
      <c r="I3">
        <f ca="1">ROUND(original_stats!I3*MAX(0.7,RAND()*1.5),0)</f>
        <v>13</v>
      </c>
      <c r="J3">
        <f ca="1">ROUND(original_stats!J3*MAX(0.7,RAND()*1.5),0)</f>
        <v>6</v>
      </c>
      <c r="K3">
        <f ca="1">ROUND(original_stats!K3*MAX(0.7,RAND()*1.5),0)</f>
        <v>10</v>
      </c>
      <c r="L3">
        <f ca="1">ROUND(original_stats!L3*MAX(0.7,RAND()*1.5),0)</f>
        <v>9</v>
      </c>
      <c r="M3">
        <f ca="1">ROUND(original_stats!M3*MAX(0.7,RAND()*1.5),0)</f>
        <v>9</v>
      </c>
      <c r="N3">
        <f ca="1">ROUND(original_stats!N3*MAX(0.7,RAND()*1.5),0)</f>
        <v>8</v>
      </c>
      <c r="O3">
        <f ca="1">ROUND(original_stats!O3*MAX(0.7,RAND()*1.5),0)</f>
        <v>7</v>
      </c>
      <c r="P3">
        <f ca="1">ROUND(original_stats!P3*MAX(0.7,RAND()*1.5),0)</f>
        <v>11</v>
      </c>
      <c r="Q3">
        <f ca="1">ROUND(original_stats!Q3*MAX(0.7,RAND()*1.5),0)</f>
        <v>6</v>
      </c>
      <c r="R3">
        <f ca="1">ROUND(original_stats!R3*MAX(0.7,RAND()*1.5),0)</f>
        <v>8</v>
      </c>
      <c r="S3">
        <f ca="1">ROUND(original_stats!S3*MAX(0.7,RAND()*1.5),0)</f>
        <v>6</v>
      </c>
      <c r="T3">
        <f ca="1">ROUND(original_stats!T3*MAX(0.7,RAND()*1.5),0)</f>
        <v>8</v>
      </c>
      <c r="U3">
        <f ca="1">ROUND(original_stats!U3*MAX(0.7,RAND()*1.5),0)</f>
        <v>9</v>
      </c>
      <c r="V3">
        <f ca="1">ROUND(original_stats!V3*MAX(0.7,RAND()*1.5),0)</f>
        <v>7</v>
      </c>
      <c r="W3">
        <f ca="1">ROUND(original_stats!W3*MAX(0.7,RAND()*1.5),0)</f>
        <v>4</v>
      </c>
      <c r="X3">
        <f ca="1">ROUND(original_stats!X3*MAX(0.7,RAND()*1.5),0)</f>
        <v>6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7, 'Semi-Urgent': 20, 'Non-Urgent': 32}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7, 'Semi-Urgent': 13, 'Non-Urgent': 29}</v>
      </c>
      <c r="D4" t="str">
        <f t="shared" ca="1" si="0"/>
        <v>{'Urgent': 9, 'Semi-Urgent': 26, 'Non-Urgent': 34}</v>
      </c>
      <c r="E4" t="str">
        <f t="shared" ca="1" si="0"/>
        <v>{'Urgent': 2, 'Semi-Urgent': 5, 'Non-Urgent': 11}</v>
      </c>
      <c r="F4" t="str">
        <f t="shared" ca="1" si="0"/>
        <v>{'Urgent': 2, 'Semi-Urgent': 7, 'Non-Urgent': 14}</v>
      </c>
      <c r="G4" t="str">
        <f t="shared" ca="1" si="0"/>
        <v>{'Urgent': 4, 'Semi-Urgent': 8, 'Non-Urgent': 20}</v>
      </c>
      <c r="H4" t="str">
        <f t="shared" ca="1" si="0"/>
        <v>{'Urgent': 3, 'Semi-Urgent': 5, 'Non-Urgent': 11}</v>
      </c>
      <c r="I4" t="str">
        <f t="shared" ca="1" si="0"/>
        <v>{'Urgent': 1, 'Semi-Urgent': 3, 'Non-Urgent': 6}</v>
      </c>
      <c r="J4" t="str">
        <f t="shared" ca="1" si="0"/>
        <v>{'Urgent': 2, 'Semi-Urgent': 3, 'Non-Urgent': 7}</v>
      </c>
      <c r="K4" t="str">
        <f t="shared" ca="1" si="0"/>
        <v>{'Urgent': 2, 'Semi-Urgent': 4, 'Non-Urgent': 15}</v>
      </c>
      <c r="L4" t="str">
        <f t="shared" ca="1" si="0"/>
        <v>{'Urgent': 2, 'Semi-Urgent': 4, 'Non-Urgent': 8}</v>
      </c>
      <c r="M4" t="str">
        <f t="shared" ca="1" si="0"/>
        <v>{'Urgent': 2, 'Semi-Urgent': 4, 'Non-Urgent': 11}</v>
      </c>
      <c r="N4" t="str">
        <f t="shared" ca="1" si="0"/>
        <v>{'Urgent': 4, 'Semi-Urgent': 8, 'Non-Urgent': 14}</v>
      </c>
      <c r="O4" t="str">
        <f t="shared" ca="1" si="0"/>
        <v>{'Urgent': 2, 'Semi-Urgent': 4, 'Non-Urgent': 8}</v>
      </c>
      <c r="P4" t="str">
        <f t="shared" ca="1" si="0"/>
        <v>{'Urgent': 2, 'Semi-Urgent': 9, 'Non-Urgent': 20}</v>
      </c>
      <c r="Q4" t="str">
        <f t="shared" ca="1" si="0"/>
        <v>{'Urgent': 1, 'Semi-Urgent': 2, 'Non-Urgent': 5}</v>
      </c>
      <c r="R4" t="str">
        <f t="shared" ca="1" si="0"/>
        <v>{'Urgent': 3, 'Semi-Urgent': 7, 'Non-Urgent': 7}</v>
      </c>
      <c r="S4" t="str">
        <f t="shared" ca="1" si="0"/>
        <v>{'Urgent': 1, 'Semi-Urgent': 2, 'Non-Urgent': 7}</v>
      </c>
      <c r="T4" t="str">
        <f t="shared" ca="1" si="0"/>
        <v>{'Urgent': 2, 'Semi-Urgent': 5, 'Non-Urgent': 11}</v>
      </c>
      <c r="U4" t="str">
        <f t="shared" ca="1" si="0"/>
        <v>{'Urgent': 1, 'Semi-Urgent': 2, 'Non-Urgent': 7}</v>
      </c>
      <c r="V4" t="str">
        <f t="shared" ca="1" si="0"/>
        <v>{'Urgent': 2, 'Semi-Urgent': 3, 'Non-Urgent': 10}</v>
      </c>
      <c r="W4" t="str">
        <f t="shared" ca="1" si="0"/>
        <v>{'Urgent': 2, 'Semi-Urgent': 4, 'Non-Urgent': 6}</v>
      </c>
      <c r="X4" t="str">
        <f t="shared" ca="1" si="0"/>
        <v>{'Urgent': 2, 'Semi-Urgent': 2, 'Non-Urgent': 5}</v>
      </c>
      <c r="Y4" t="str">
        <f t="shared" ca="1" si="0"/>
        <v>{'Urgent': 1, 'Semi-Urgent': 2, 'Non-Urgent': 3}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6</v>
      </c>
      <c r="D5">
        <f ca="1">ROUND(original_stats!D5*MAX(0.7,RAND()*1.5),0)</f>
        <v>3</v>
      </c>
      <c r="E5">
        <f ca="1">ROUND(original_stats!E5*MAX(0.7,RAND()*1.5),0)</f>
        <v>3</v>
      </c>
      <c r="F5">
        <f ca="1">ROUND(original_stats!F5*MAX(0.7,RAND()*1.5),0)</f>
        <v>3</v>
      </c>
      <c r="G5">
        <f ca="1">ROUND(original_stats!G5*MAX(0.7,RAND()*1.5),0)</f>
        <v>3</v>
      </c>
      <c r="H5">
        <f ca="1">ROUND(original_stats!H5*MAX(0.7,RAND()*1.5),0)</f>
        <v>4</v>
      </c>
      <c r="I5">
        <f ca="1">ROUND(original_stats!I5*MAX(0.7,RAND()*1.5),0)</f>
        <v>3</v>
      </c>
      <c r="J5">
        <f ca="1">ROUND(original_stats!J5*MAX(0.7,RAND()*1.5),0)</f>
        <v>6</v>
      </c>
      <c r="K5">
        <f ca="1">ROUND(original_stats!K5*MAX(0.7,RAND()*1.5),0)</f>
        <v>5</v>
      </c>
      <c r="L5">
        <f ca="1">ROUND(original_stats!L5*MAX(0.7,RAND()*1.5),0)</f>
        <v>3</v>
      </c>
      <c r="M5">
        <f ca="1">ROUND(original_stats!M5*MAX(0.7,RAND()*1.5),0)</f>
        <v>4</v>
      </c>
      <c r="N5">
        <f ca="1">ROUND(original_stats!N5*MAX(0.7,RAND()*1.5),0)</f>
        <v>4</v>
      </c>
      <c r="O5">
        <f ca="1">ROUND(original_stats!O5*MAX(0.7,RAND()*1.5),0)</f>
        <v>3</v>
      </c>
      <c r="P5">
        <f ca="1">ROUND(original_stats!P5*MAX(0.7,RAND()*1.5),0)</f>
        <v>5</v>
      </c>
      <c r="Q5">
        <f ca="1">ROUND(original_stats!Q5*MAX(0.7,RAND()*1.5),0)</f>
        <v>3</v>
      </c>
      <c r="R5">
        <f ca="1">ROUND(original_stats!R5*MAX(0.7,RAND()*1.5),0)</f>
        <v>3</v>
      </c>
      <c r="S5">
        <f ca="1">ROUND(original_stats!S5*MAX(0.7,RAND()*1.5),0)</f>
        <v>3</v>
      </c>
      <c r="T5">
        <f ca="1">ROUND(original_stats!T5*MAX(0.7,RAND()*1.5),0)</f>
        <v>3</v>
      </c>
      <c r="U5">
        <f ca="1">ROUND(original_stats!U5*MAX(0.7,RAND()*1.5),0)</f>
        <v>4</v>
      </c>
      <c r="V5">
        <f ca="1">ROUND(original_stats!V5*MAX(0.7,RAND()*1.5),0)</f>
        <v>3</v>
      </c>
      <c r="W5">
        <f ca="1">ROUND(original_stats!W5*MAX(0.7,RAND()*1.5),0)</f>
        <v>3</v>
      </c>
      <c r="X5">
        <f ca="1">ROUND(original_stats!X5*MAX(0.7,RAND()*1.5),0)</f>
        <v>3</v>
      </c>
      <c r="Y5">
        <f ca="1">ROUND(original_stats!Y5*MAX(0.7,RAND()*1.5),0)</f>
        <v>6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42</v>
      </c>
      <c r="D6">
        <f ca="1">ROUND(original_stats!D6*MAX(0.7,RAND()*1.5),0)</f>
        <v>32</v>
      </c>
      <c r="E6">
        <f ca="1">ROUND(original_stats!E6*MAX(0.7,RAND()*1.5),0)</f>
        <v>14</v>
      </c>
      <c r="F6">
        <f ca="1">ROUND(original_stats!F6*MAX(0.7,RAND()*1.5),0)</f>
        <v>8</v>
      </c>
      <c r="G6">
        <f ca="1">ROUND(original_stats!G6*MAX(0.7,RAND()*1.5),0)</f>
        <v>9</v>
      </c>
      <c r="H6">
        <f ca="1">ROUND(original_stats!H6*MAX(0.7,RAND()*1.5),0)</f>
        <v>14</v>
      </c>
      <c r="I6">
        <f ca="1">ROUND(original_stats!I6*MAX(0.7,RAND()*1.5),0)</f>
        <v>5</v>
      </c>
      <c r="J6">
        <f ca="1">ROUND(original_stats!J6*MAX(0.7,RAND()*1.5),0)</f>
        <v>4</v>
      </c>
      <c r="K6">
        <f ca="1">ROUND(original_stats!K6*MAX(0.7,RAND()*1.5),0)</f>
        <v>13</v>
      </c>
      <c r="L6">
        <f ca="1">ROUND(original_stats!L6*MAX(0.7,RAND()*1.5),0)</f>
        <v>6</v>
      </c>
      <c r="M6">
        <f ca="1">ROUND(original_stats!M6*MAX(0.7,RAND()*1.5),0)</f>
        <v>4</v>
      </c>
      <c r="N6">
        <f ca="1">ROUND(original_stats!N6*MAX(0.7,RAND()*1.5),0)</f>
        <v>6</v>
      </c>
      <c r="O6">
        <f ca="1">ROUND(original_stats!O6*MAX(0.7,RAND()*1.5),0)</f>
        <v>4</v>
      </c>
      <c r="P6">
        <f ca="1">ROUND(original_stats!P6*MAX(0.7,RAND()*1.5),0)</f>
        <v>6</v>
      </c>
      <c r="Q6">
        <f ca="1">ROUND(original_stats!Q6*MAX(0.7,RAND()*1.5),0)</f>
        <v>4</v>
      </c>
      <c r="R6">
        <f ca="1">ROUND(original_stats!R6*MAX(0.7,RAND()*1.5),0)</f>
        <v>4</v>
      </c>
      <c r="S6">
        <f ca="1">ROUND(original_stats!S6*MAX(0.7,RAND()*1.5),0)</f>
        <v>4</v>
      </c>
      <c r="T6">
        <f ca="1">ROUND(original_stats!T6*MAX(0.7,RAND()*1.5),0)</f>
        <v>7</v>
      </c>
      <c r="U6">
        <f ca="1">ROUND(original_stats!U6*MAX(0.7,RAND()*1.5),0)</f>
        <v>3</v>
      </c>
      <c r="V6">
        <f ca="1">ROUND(original_stats!V6*MAX(0.7,RAND()*1.5),0)</f>
        <v>4</v>
      </c>
      <c r="W6">
        <f ca="1">ROUND(original_stats!W6*MAX(0.7,RAND()*1.5),0)</f>
        <v>1</v>
      </c>
      <c r="X6">
        <f ca="1">ROUND(original_stats!X6*MAX(0.7,RAND()*1.5),0)</f>
        <v>3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106</v>
      </c>
      <c r="C7">
        <f ca="1">ROUND(original_stats!C7*MAX(0.7,RAND()*1.5),0)</f>
        <v>102</v>
      </c>
      <c r="D7">
        <f ca="1">ROUND(original_stats!D7*MAX(0.7,RAND()*1.5),0)</f>
        <v>138</v>
      </c>
      <c r="E7">
        <f ca="1">ROUND(original_stats!E7*MAX(0.7,RAND()*1.5),0)</f>
        <v>14</v>
      </c>
      <c r="F7">
        <f ca="1">ROUND(original_stats!F7*MAX(0.7,RAND()*1.5),0)</f>
        <v>18</v>
      </c>
      <c r="G7">
        <f ca="1">ROUND(original_stats!G7*MAX(0.7,RAND()*1.5),0)</f>
        <v>11</v>
      </c>
      <c r="H7">
        <f ca="1">ROUND(original_stats!H7*MAX(0.7,RAND()*1.5),0)</f>
        <v>11</v>
      </c>
      <c r="I7">
        <f ca="1">ROUND(original_stats!I7*MAX(0.7,RAND()*1.5),0)</f>
        <v>17</v>
      </c>
      <c r="J7">
        <f ca="1">ROUND(original_stats!J7*MAX(0.7,RAND()*1.5),0)</f>
        <v>7</v>
      </c>
      <c r="K7">
        <f ca="1">ROUND(original_stats!K7*MAX(0.7,RAND()*1.5),0)</f>
        <v>12</v>
      </c>
      <c r="L7">
        <f ca="1">ROUND(original_stats!L7*MAX(0.7,RAND()*1.5),0)</f>
        <v>10</v>
      </c>
      <c r="M7">
        <f ca="1">ROUND(original_stats!M7*MAX(0.7,RAND()*1.5),0)</f>
        <v>8</v>
      </c>
      <c r="N7">
        <f ca="1">ROUND(original_stats!N7*MAX(0.7,RAND()*1.5),0)</f>
        <v>9</v>
      </c>
      <c r="O7">
        <f ca="1">ROUND(original_stats!O7*MAX(0.7,RAND()*1.5),0)</f>
        <v>7</v>
      </c>
      <c r="P7">
        <f ca="1">ROUND(original_stats!P7*MAX(0.7,RAND()*1.5),0)</f>
        <v>13</v>
      </c>
      <c r="Q7">
        <f ca="1">ROUND(original_stats!Q7*MAX(0.7,RAND()*1.5),0)</f>
        <v>12</v>
      </c>
      <c r="R7">
        <f ca="1">ROUND(original_stats!R7*MAX(0.7,RAND()*1.5),0)</f>
        <v>9</v>
      </c>
      <c r="S7">
        <f ca="1">ROUND(original_stats!S7*MAX(0.7,RAND()*1.5),0)</f>
        <v>6</v>
      </c>
      <c r="T7">
        <f ca="1">ROUND(original_stats!T7*MAX(0.7,RAND()*1.5),0)</f>
        <v>8</v>
      </c>
      <c r="U7">
        <f ca="1">ROUND(original_stats!U7*MAX(0.7,RAND()*1.5),0)</f>
        <v>5</v>
      </c>
      <c r="V7">
        <f ca="1">ROUND(original_stats!V7*MAX(0.7,RAND()*1.5),0)</f>
        <v>15</v>
      </c>
      <c r="W7">
        <f ca="1">ROUND(original_stats!W7*MAX(0.7,RAND()*1.5),0)</f>
        <v>6</v>
      </c>
      <c r="X7">
        <f ca="1">ROUND(original_stats!X7*MAX(0.7,RAND()*1.5),0)</f>
        <v>15</v>
      </c>
      <c r="Y7">
        <f ca="1">ROUND(original_stats!Y7*MAX(0.7,RAND()*1.5),0)</f>
        <v>7</v>
      </c>
    </row>
    <row r="8" spans="1:25" x14ac:dyDescent="0.25">
      <c r="A8" t="s">
        <v>33</v>
      </c>
      <c r="B8">
        <f ca="1">ROUND(original_stats!B8*MAX(0.7,RAND()*1.5),0)</f>
        <v>501</v>
      </c>
      <c r="C8">
        <f ca="1">ROUND(original_stats!C8*MAX(0.7,RAND()*1.5),0)</f>
        <v>315</v>
      </c>
      <c r="D8">
        <f ca="1">ROUND(original_stats!D8*MAX(0.7,RAND()*1.5),0)</f>
        <v>779</v>
      </c>
      <c r="E8">
        <f ca="1">ROUND(original_stats!E8*MAX(0.7,RAND()*1.5),0)</f>
        <v>134</v>
      </c>
      <c r="F8">
        <f ca="1">ROUND(original_stats!F8*MAX(0.7,RAND()*1.5),0)</f>
        <v>118</v>
      </c>
      <c r="G8">
        <f ca="1">ROUND(original_stats!G8*MAX(0.7,RAND()*1.5),0)</f>
        <v>73</v>
      </c>
      <c r="H8">
        <f ca="1">ROUND(original_stats!H8*MAX(0.7,RAND()*1.5),0)</f>
        <v>111</v>
      </c>
      <c r="I8">
        <f ca="1">ROUND(original_stats!I8*MAX(0.7,RAND()*1.5),0)</f>
        <v>63</v>
      </c>
      <c r="J8">
        <f ca="1">ROUND(original_stats!J8*MAX(0.7,RAND()*1.5),0)</f>
        <v>95</v>
      </c>
      <c r="K8">
        <f ca="1">ROUND(original_stats!K8*MAX(0.7,RAND()*1.5),0)</f>
        <v>74</v>
      </c>
      <c r="L8">
        <f ca="1">ROUND(original_stats!L8*MAX(0.7,RAND()*1.5),0)</f>
        <v>124</v>
      </c>
      <c r="M8">
        <f ca="1">ROUND(original_stats!M8*MAX(0.7,RAND()*1.5),0)</f>
        <v>123</v>
      </c>
      <c r="N8">
        <f ca="1">ROUND(original_stats!N8*MAX(0.7,RAND()*1.5),0)</f>
        <v>63</v>
      </c>
      <c r="O8">
        <f ca="1">ROUND(original_stats!O8*MAX(0.7,RAND()*1.5),0)</f>
        <v>53</v>
      </c>
      <c r="P8">
        <f ca="1">ROUND(original_stats!P8*MAX(0.7,RAND()*1.5),0)</f>
        <v>71</v>
      </c>
      <c r="Q8">
        <f ca="1">ROUND(original_stats!Q8*MAX(0.7,RAND()*1.5),0)</f>
        <v>49</v>
      </c>
      <c r="R8">
        <f ca="1">ROUND(original_stats!R8*MAX(0.7,RAND()*1.5),0)</f>
        <v>63</v>
      </c>
      <c r="S8">
        <f ca="1">ROUND(original_stats!S8*MAX(0.7,RAND()*1.5),0)</f>
        <v>85</v>
      </c>
      <c r="T8">
        <f ca="1">ROUND(original_stats!T8*MAX(0.7,RAND()*1.5),0)</f>
        <v>56</v>
      </c>
      <c r="U8">
        <f ca="1">ROUND(original_stats!U8*MAX(0.7,RAND()*1.5),0)</f>
        <v>43</v>
      </c>
      <c r="V8">
        <f ca="1">ROUND(original_stats!V8*MAX(0.7,RAND()*1.5),0)</f>
        <v>53</v>
      </c>
      <c r="W8">
        <f ca="1">ROUND(original_stats!W8*MAX(0.7,RAND()*1.5),0)</f>
        <v>64</v>
      </c>
      <c r="X8">
        <f ca="1">ROUND(original_stats!X8*MAX(0.7,RAND()*1.5),0)</f>
        <v>49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60</v>
      </c>
      <c r="C9">
        <f ca="1">ROUND(original_stats!C9*MAX(0.7,RAND()*1.5),0)</f>
        <v>56</v>
      </c>
      <c r="D9">
        <f ca="1">ROUND(original_stats!D9*MAX(0.7,RAND()*1.5),0)</f>
        <v>77</v>
      </c>
      <c r="E9">
        <f ca="1">ROUND(original_stats!E9*MAX(0.7,RAND()*1.5),0)</f>
        <v>91</v>
      </c>
      <c r="F9">
        <f ca="1">ROUND(original_stats!F9*MAX(0.7,RAND()*1.5),0)</f>
        <v>53</v>
      </c>
      <c r="G9">
        <f ca="1">ROUND(original_stats!G9*MAX(0.7,RAND()*1.5),0)</f>
        <v>69</v>
      </c>
      <c r="H9">
        <f ca="1">ROUND(original_stats!H9*MAX(0.7,RAND()*1.5),0)</f>
        <v>58</v>
      </c>
      <c r="I9">
        <f ca="1">ROUND(original_stats!I9*MAX(0.7,RAND()*1.5),0)</f>
        <v>50</v>
      </c>
      <c r="J9">
        <f ca="1">ROUND(original_stats!J9*MAX(0.7,RAND()*1.5),0)</f>
        <v>48</v>
      </c>
      <c r="K9">
        <f ca="1">ROUND(original_stats!K9*MAX(0.7,RAND()*1.5),0)</f>
        <v>46</v>
      </c>
      <c r="L9">
        <f ca="1">ROUND(original_stats!L9*MAX(0.7,RAND()*1.5),0)</f>
        <v>49</v>
      </c>
      <c r="M9">
        <f ca="1">ROUND(original_stats!M9*MAX(0.7,RAND()*1.5),0)</f>
        <v>88</v>
      </c>
      <c r="N9">
        <f ca="1">ROUND(original_stats!N9*MAX(0.7,RAND()*1.5),0)</f>
        <v>70</v>
      </c>
      <c r="O9">
        <f ca="1">ROUND(original_stats!O9*MAX(0.7,RAND()*1.5),0)</f>
        <v>51</v>
      </c>
      <c r="P9">
        <f ca="1">ROUND(original_stats!P9*MAX(0.7,RAND()*1.5),0)</f>
        <v>46</v>
      </c>
      <c r="Q9">
        <f ca="1">ROUND(original_stats!Q9*MAX(0.7,RAND()*1.5),0)</f>
        <v>49</v>
      </c>
      <c r="R9">
        <f ca="1">ROUND(original_stats!R9*MAX(0.7,RAND()*1.5),0)</f>
        <v>46</v>
      </c>
      <c r="S9">
        <f ca="1">ROUND(original_stats!S9*MAX(0.7,RAND()*1.5),0)</f>
        <v>56</v>
      </c>
      <c r="T9">
        <f ca="1">ROUND(original_stats!T9*MAX(0.7,RAND()*1.5),0)</f>
        <v>58</v>
      </c>
      <c r="U9">
        <f ca="1">ROUND(original_stats!U9*MAX(0.7,RAND()*1.5),0)</f>
        <v>48</v>
      </c>
      <c r="V9">
        <f ca="1">ROUND(original_stats!V9*MAX(0.7,RAND()*1.5),0)</f>
        <v>76</v>
      </c>
      <c r="W9">
        <f ca="1">ROUND(original_stats!W9*MAX(0.7,RAND()*1.5),0)</f>
        <v>55</v>
      </c>
      <c r="X9">
        <f ca="1">ROUND(original_stats!X9*MAX(0.7,RAND()*1.5),0)</f>
        <v>67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8224</v>
      </c>
      <c r="C10">
        <f ca="1">ROUND(original_stats!C10*MAX(0.7,RAND()*1.5),0)</f>
        <v>6868</v>
      </c>
      <c r="D10">
        <f ca="1">ROUND(original_stats!D10*MAX(0.7,RAND()*1.5),0)</f>
        <v>7700</v>
      </c>
      <c r="E10">
        <f ca="1">ROUND(original_stats!E10*MAX(0.7,RAND()*1.5),0)</f>
        <v>2429</v>
      </c>
      <c r="F10">
        <f ca="1">ROUND(original_stats!F10*MAX(0.7,RAND()*1.5),0)</f>
        <v>1801</v>
      </c>
      <c r="G10">
        <f ca="1">ROUND(original_stats!G10*MAX(0.7,RAND()*1.5),0)</f>
        <v>2565</v>
      </c>
      <c r="H10">
        <f ca="1">ROUND(original_stats!H10*MAX(0.7,RAND()*1.5),0)</f>
        <v>1610</v>
      </c>
      <c r="I10">
        <f ca="1">ROUND(original_stats!I10*MAX(0.7,RAND()*1.5),0)</f>
        <v>1260</v>
      </c>
      <c r="J10">
        <f ca="1">ROUND(original_stats!J10*MAX(0.7,RAND()*1.5),0)</f>
        <v>1050</v>
      </c>
      <c r="K10">
        <f ca="1">ROUND(original_stats!K10*MAX(0.7,RAND()*1.5),0)</f>
        <v>2560</v>
      </c>
      <c r="L10">
        <f ca="1">ROUND(original_stats!L10*MAX(0.7,RAND()*1.5),0)</f>
        <v>2182</v>
      </c>
      <c r="M10">
        <f ca="1">ROUND(original_stats!M10*MAX(0.7,RAND()*1.5),0)</f>
        <v>1711</v>
      </c>
      <c r="N10">
        <f ca="1">ROUND(original_stats!N10*MAX(0.7,RAND()*1.5),0)</f>
        <v>1260</v>
      </c>
      <c r="O10">
        <f ca="1">ROUND(original_stats!O10*MAX(0.7,RAND()*1.5),0)</f>
        <v>980</v>
      </c>
      <c r="P10">
        <f ca="1">ROUND(original_stats!P10*MAX(0.7,RAND()*1.5),0)</f>
        <v>1330</v>
      </c>
      <c r="Q10">
        <f ca="1">ROUND(original_stats!Q10*MAX(0.7,RAND()*1.5),0)</f>
        <v>910</v>
      </c>
      <c r="R10">
        <f ca="1">ROUND(original_stats!R10*MAX(0.7,RAND()*1.5),0)</f>
        <v>2647</v>
      </c>
      <c r="S10">
        <f ca="1">ROUND(original_stats!S10*MAX(0.7,RAND()*1.5),0)</f>
        <v>840</v>
      </c>
      <c r="T10">
        <f ca="1">ROUND(original_stats!T10*MAX(0.7,RAND()*1.5),0)</f>
        <v>1190</v>
      </c>
      <c r="U10">
        <f ca="1">ROUND(original_stats!U10*MAX(0.7,RAND()*1.5),0)</f>
        <v>770</v>
      </c>
      <c r="V10">
        <f ca="1">ROUND(original_stats!V10*MAX(0.7,RAND()*1.5),0)</f>
        <v>1539</v>
      </c>
      <c r="W10">
        <f ca="1">ROUND(original_stats!W10*MAX(0.7,RAND()*1.5),0)</f>
        <v>630</v>
      </c>
      <c r="X10">
        <f ca="1">ROUND(original_stats!X10*MAX(0.7,RAND()*1.5),0)</f>
        <v>1853</v>
      </c>
      <c r="Y10">
        <f ca="1">ROUND(original_stats!Y10*MAX(0.7,RAND()*1.5),0)</f>
        <v>966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8</v>
      </c>
      <c r="D11">
        <f ca="1">ROUND(original_stats!D11*MAX(0.7,RAND()*1.5),0)</f>
        <v>9</v>
      </c>
      <c r="E11">
        <f ca="1">ROUND(original_stats!E11*MAX(0.7,RAND()*1.5),0)</f>
        <v>11</v>
      </c>
      <c r="F11">
        <f ca="1">ROUND(original_stats!F11*MAX(0.7,RAND()*1.5),0)</f>
        <v>13</v>
      </c>
      <c r="G11">
        <f ca="1">ROUND(original_stats!G11*MAX(0.7,RAND()*1.5),0)</f>
        <v>12</v>
      </c>
      <c r="H11">
        <f ca="1">ROUND(original_stats!H11*MAX(0.7,RAND()*1.5),0)</f>
        <v>11</v>
      </c>
      <c r="I11">
        <f ca="1">ROUND(original_stats!I11*MAX(0.7,RAND()*1.5),0)</f>
        <v>7</v>
      </c>
      <c r="J11">
        <f ca="1">ROUND(original_stats!J11*MAX(0.7,RAND()*1.5),0)</f>
        <v>17</v>
      </c>
      <c r="K11">
        <f ca="1">ROUND(original_stats!K11*MAX(0.7,RAND()*1.5),0)</f>
        <v>14</v>
      </c>
      <c r="L11">
        <f ca="1">ROUND(original_stats!L11*MAX(0.7,RAND()*1.5),0)</f>
        <v>9</v>
      </c>
      <c r="M11">
        <f ca="1">ROUND(original_stats!M11*MAX(0.7,RAND()*1.5),0)</f>
        <v>8</v>
      </c>
      <c r="N11">
        <f ca="1">ROUND(original_stats!N11*MAX(0.7,RAND()*1.5),0)</f>
        <v>10</v>
      </c>
      <c r="O11">
        <f ca="1">ROUND(original_stats!O11*MAX(0.7,RAND()*1.5),0)</f>
        <v>9</v>
      </c>
      <c r="P11">
        <f ca="1">ROUND(original_stats!P11*MAX(0.7,RAND()*1.5),0)</f>
        <v>9</v>
      </c>
      <c r="Q11">
        <f ca="1">ROUND(original_stats!Q11*MAX(0.7,RAND()*1.5),0)</f>
        <v>7</v>
      </c>
      <c r="R11">
        <f ca="1">ROUND(original_stats!R11*MAX(0.7,RAND()*1.5),0)</f>
        <v>13</v>
      </c>
      <c r="S11">
        <f ca="1">ROUND(original_stats!S11*MAX(0.7,RAND()*1.5),0)</f>
        <v>8</v>
      </c>
      <c r="T11">
        <f ca="1">ROUND(original_stats!T11*MAX(0.7,RAND()*1.5),0)</f>
        <v>8</v>
      </c>
      <c r="U11">
        <f ca="1">ROUND(original_stats!U11*MAX(0.7,RAND()*1.5),0)</f>
        <v>6</v>
      </c>
      <c r="V11">
        <f ca="1">ROUND(original_stats!V11*MAX(0.7,RAND()*1.5),0)</f>
        <v>7</v>
      </c>
      <c r="W11">
        <f ca="1">ROUND(original_stats!W11*MAX(0.7,RAND()*1.5),0)</f>
        <v>5</v>
      </c>
      <c r="X11">
        <f ca="1">ROUND(original_stats!X11*MAX(0.7,RAND()*1.5),0)</f>
        <v>13</v>
      </c>
      <c r="Y11">
        <f ca="1">ROUND(original_stats!Y11*MAX(0.7,RAND()*1.5),0)</f>
        <v>6</v>
      </c>
    </row>
    <row r="12" spans="1:25" x14ac:dyDescent="0.25">
      <c r="A12" t="s">
        <v>38</v>
      </c>
      <c r="B12">
        <f ca="1">ROUND(original_stats!B12*MAX(0.7,RAND()*1.5),0)</f>
        <v>696</v>
      </c>
      <c r="C12">
        <f ca="1">ROUND(original_stats!C12*MAX(0.7,RAND()*1.5),0)</f>
        <v>336</v>
      </c>
      <c r="D12">
        <f ca="1">ROUND(original_stats!D12*MAX(0.7,RAND()*1.5),0)</f>
        <v>364</v>
      </c>
      <c r="E12">
        <f ca="1">ROUND(original_stats!E12*MAX(0.7,RAND()*1.5),0)</f>
        <v>210</v>
      </c>
      <c r="F12">
        <f ca="1">ROUND(original_stats!F12*MAX(0.7,RAND()*1.5),0)</f>
        <v>196</v>
      </c>
      <c r="G12">
        <f ca="1">ROUND(original_stats!G12*MAX(0.7,RAND()*1.5),0)</f>
        <v>175</v>
      </c>
      <c r="H12">
        <f ca="1">ROUND(original_stats!H12*MAX(0.7,RAND()*1.5),0)</f>
        <v>221</v>
      </c>
      <c r="I12">
        <f ca="1">ROUND(original_stats!I12*MAX(0.7,RAND()*1.5),0)</f>
        <v>161</v>
      </c>
      <c r="J12">
        <f ca="1">ROUND(original_stats!J12*MAX(0.7,RAND()*1.5),0)</f>
        <v>219</v>
      </c>
      <c r="K12">
        <f ca="1">ROUND(original_stats!K12*MAX(0.7,RAND()*1.5),0)</f>
        <v>278</v>
      </c>
      <c r="L12">
        <f ca="1">ROUND(original_stats!L12*MAX(0.7,RAND()*1.5),0)</f>
        <v>168</v>
      </c>
      <c r="M12">
        <f ca="1">ROUND(original_stats!M12*MAX(0.7,RAND()*1.5),0)</f>
        <v>147</v>
      </c>
      <c r="N12">
        <f ca="1">ROUND(original_stats!N12*MAX(0.7,RAND()*1.5),0)</f>
        <v>158</v>
      </c>
      <c r="O12">
        <f ca="1">ROUND(original_stats!O12*MAX(0.7,RAND()*1.5),0)</f>
        <v>253</v>
      </c>
      <c r="P12">
        <f ca="1">ROUND(original_stats!P12*MAX(0.7,RAND()*1.5),0)</f>
        <v>216</v>
      </c>
      <c r="Q12">
        <f ca="1">ROUND(original_stats!Q12*MAX(0.7,RAND()*1.5),0)</f>
        <v>133</v>
      </c>
      <c r="R12">
        <f ca="1">ROUND(original_stats!R12*MAX(0.7,RAND()*1.5),0)</f>
        <v>322</v>
      </c>
      <c r="S12">
        <f ca="1">ROUND(original_stats!S12*MAX(0.7,RAND()*1.5),0)</f>
        <v>245</v>
      </c>
      <c r="T12">
        <f ca="1">ROUND(original_stats!T12*MAX(0.7,RAND()*1.5),0)</f>
        <v>147</v>
      </c>
      <c r="U12">
        <f ca="1">ROUND(original_stats!U12*MAX(0.7,RAND()*1.5),0)</f>
        <v>125</v>
      </c>
      <c r="V12">
        <f ca="1">ROUND(original_stats!V12*MAX(0.7,RAND()*1.5),0)</f>
        <v>140</v>
      </c>
      <c r="W12">
        <f ca="1">ROUND(original_stats!W12*MAX(0.7,RAND()*1.5),0)</f>
        <v>177</v>
      </c>
      <c r="X12">
        <f ca="1">ROUND(original_stats!X12*MAX(0.7,RAND()*1.5),0)</f>
        <v>260</v>
      </c>
      <c r="Y12">
        <f ca="1">ROUND(original_stats!Y12*MAX(0.7,RAND()*1.5),0)</f>
        <v>155</v>
      </c>
    </row>
    <row r="13" spans="1:25" x14ac:dyDescent="0.25">
      <c r="A13" t="s">
        <v>39</v>
      </c>
      <c r="B13">
        <f ca="1">ROUND(original_stats!B13*MAX(0.7,RAND()*1.5),0)</f>
        <v>2962</v>
      </c>
      <c r="C13">
        <f ca="1">ROUND(original_stats!C13*MAX(0.7,RAND()*1.5),0)</f>
        <v>2307</v>
      </c>
      <c r="D13">
        <f ca="1">ROUND(original_stats!D13*MAX(0.7,RAND()*1.5),0)</f>
        <v>1540</v>
      </c>
      <c r="E13">
        <f ca="1">ROUND(original_stats!E13*MAX(0.7,RAND()*1.5),0)</f>
        <v>1019</v>
      </c>
      <c r="F13">
        <f ca="1">ROUND(original_stats!F13*MAX(0.7,RAND()*1.5),0)</f>
        <v>585</v>
      </c>
      <c r="G13">
        <f ca="1">ROUND(original_stats!G13*MAX(0.7,RAND()*1.5),0)</f>
        <v>533</v>
      </c>
      <c r="H13">
        <f ca="1">ROUND(original_stats!H13*MAX(0.7,RAND()*1.5),0)</f>
        <v>491</v>
      </c>
      <c r="I13">
        <f ca="1">ROUND(original_stats!I13*MAX(0.7,RAND()*1.5),0)</f>
        <v>546</v>
      </c>
      <c r="J13">
        <f ca="1">ROUND(original_stats!J13*MAX(0.7,RAND()*1.5),0)</f>
        <v>280</v>
      </c>
      <c r="K13">
        <f ca="1">ROUND(original_stats!K13*MAX(0.7,RAND()*1.5),0)</f>
        <v>760</v>
      </c>
      <c r="L13">
        <f ca="1">ROUND(original_stats!L13*MAX(0.7,RAND()*1.5),0)</f>
        <v>734</v>
      </c>
      <c r="M13">
        <f ca="1">ROUND(original_stats!M13*MAX(0.7,RAND()*1.5),0)</f>
        <v>334</v>
      </c>
      <c r="N13">
        <f ca="1">ROUND(original_stats!N13*MAX(0.7,RAND()*1.5),0)</f>
        <v>529</v>
      </c>
      <c r="O13">
        <f ca="1">ROUND(original_stats!O13*MAX(0.7,RAND()*1.5),0)</f>
        <v>328</v>
      </c>
      <c r="P13">
        <f ca="1">ROUND(original_stats!P13*MAX(0.7,RAND()*1.5),0)</f>
        <v>786</v>
      </c>
      <c r="Q13">
        <f ca="1">ROUND(original_stats!Q13*MAX(0.7,RAND()*1.5),0)</f>
        <v>418</v>
      </c>
      <c r="R13">
        <f ca="1">ROUND(original_stats!R13*MAX(0.7,RAND()*1.5),0)</f>
        <v>378</v>
      </c>
      <c r="S13">
        <f ca="1">ROUND(original_stats!S13*MAX(0.7,RAND()*1.5),0)</f>
        <v>252</v>
      </c>
      <c r="T13">
        <f ca="1">ROUND(original_stats!T13*MAX(0.7,RAND()*1.5),0)</f>
        <v>336</v>
      </c>
      <c r="U13">
        <f ca="1">ROUND(original_stats!U13*MAX(0.7,RAND()*1.5),0)</f>
        <v>285</v>
      </c>
      <c r="V13">
        <f ca="1">ROUND(original_stats!V13*MAX(0.7,RAND()*1.5),0)</f>
        <v>308</v>
      </c>
      <c r="W13">
        <f ca="1">ROUND(original_stats!W13*MAX(0.7,RAND()*1.5),0)</f>
        <v>358</v>
      </c>
      <c r="X13">
        <f ca="1">ROUND(original_stats!X13*MAX(0.7,RAND()*1.5),0)</f>
        <v>294</v>
      </c>
      <c r="Y13">
        <f ca="1">ROUND(original_stats!Y13*MAX(0.7,RAND()*1.5),0)</f>
        <v>402</v>
      </c>
    </row>
    <row r="14" spans="1:25" x14ac:dyDescent="0.25">
      <c r="A14" t="s">
        <v>40</v>
      </c>
      <c r="B14">
        <f ca="1">ROUND(original_stats!B14*MAX(0.7,RAND()*1.5),0)</f>
        <v>470</v>
      </c>
      <c r="C14">
        <f ca="1">ROUND(original_stats!C14*MAX(0.7,RAND()*1.5),0)</f>
        <v>315</v>
      </c>
      <c r="D14">
        <f ca="1">ROUND(original_stats!D14*MAX(0.7,RAND()*1.5),0)</f>
        <v>458</v>
      </c>
      <c r="E14">
        <f ca="1">ROUND(original_stats!E14*MAX(0.7,RAND()*1.5),0)</f>
        <v>35</v>
      </c>
      <c r="F14">
        <f ca="1">ROUND(original_stats!F14*MAX(0.7,RAND()*1.5),0)</f>
        <v>51</v>
      </c>
      <c r="G14">
        <f ca="1">ROUND(original_stats!G14*MAX(0.7,RAND()*1.5),0)</f>
        <v>21</v>
      </c>
      <c r="H14">
        <f ca="1">ROUND(original_stats!H14*MAX(0.7,RAND()*1.5),0)</f>
        <v>25</v>
      </c>
      <c r="I14">
        <f ca="1">ROUND(original_stats!I14*MAX(0.7,RAND()*1.5),0)</f>
        <v>18</v>
      </c>
      <c r="J14">
        <f ca="1">ROUND(original_stats!J14*MAX(0.7,RAND()*1.5),0)</f>
        <v>14</v>
      </c>
      <c r="K14">
        <f ca="1">ROUND(original_stats!K14*MAX(0.7,RAND()*1.5),0)</f>
        <v>27</v>
      </c>
      <c r="L14">
        <f ca="1">ROUND(original_stats!L14*MAX(0.7,RAND()*1.5),0)</f>
        <v>32</v>
      </c>
      <c r="M14">
        <f ca="1">ROUND(original_stats!M14*MAX(0.7,RAND()*1.5),0)</f>
        <v>15</v>
      </c>
      <c r="N14">
        <f ca="1">ROUND(original_stats!N14*MAX(0.7,RAND()*1.5),0)</f>
        <v>37</v>
      </c>
      <c r="O14">
        <f ca="1">ROUND(original_stats!O14*MAX(0.7,RAND()*1.5),0)</f>
        <v>15</v>
      </c>
      <c r="P14">
        <f ca="1">ROUND(original_stats!P14*MAX(0.7,RAND()*1.5),0)</f>
        <v>35</v>
      </c>
      <c r="Q14">
        <f ca="1">ROUND(original_stats!Q14*MAX(0.7,RAND()*1.5),0)</f>
        <v>13</v>
      </c>
      <c r="R14">
        <f ca="1">ROUND(original_stats!R14*MAX(0.7,RAND()*1.5),0)</f>
        <v>29</v>
      </c>
      <c r="S14">
        <f ca="1">ROUND(original_stats!S14*MAX(0.7,RAND()*1.5),0)</f>
        <v>12</v>
      </c>
      <c r="T14">
        <f ca="1">ROUND(original_stats!T14*MAX(0.7,RAND()*1.5),0)</f>
        <v>17</v>
      </c>
      <c r="U14">
        <f ca="1">ROUND(original_stats!U14*MAX(0.7,RAND()*1.5),0)</f>
        <v>13</v>
      </c>
      <c r="V14">
        <f ca="1">ROUND(original_stats!V14*MAX(0.7,RAND()*1.5),0)</f>
        <v>14</v>
      </c>
      <c r="W14">
        <f ca="1">ROUND(original_stats!W14*MAX(0.7,RAND()*1.5),0)</f>
        <v>8</v>
      </c>
      <c r="X14">
        <f ca="1">ROUND(original_stats!X14*MAX(0.7,RAND()*1.5),0)</f>
        <v>15</v>
      </c>
      <c r="Y14">
        <f ca="1">ROUND(original_stats!Y14*MAX(0.7,RAND()*1.5),0)</f>
        <v>8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196</v>
      </c>
      <c r="D15">
        <f ca="1">ROUND(original_stats!D15*MAX(0.7,RAND()*1.5),0)</f>
        <v>245</v>
      </c>
      <c r="E15">
        <f ca="1">ROUND(original_stats!E15*MAX(0.7,RAND()*1.5),0)</f>
        <v>14</v>
      </c>
      <c r="F15">
        <f ca="1">ROUND(original_stats!F15*MAX(0.7,RAND()*1.5),0)</f>
        <v>11</v>
      </c>
      <c r="G15">
        <f ca="1">ROUND(original_stats!G15*MAX(0.7,RAND()*1.5),0)</f>
        <v>13</v>
      </c>
      <c r="H15">
        <f ca="1">ROUND(original_stats!H15*MAX(0.7,RAND()*1.5),0)</f>
        <v>14</v>
      </c>
      <c r="I15">
        <f ca="1">ROUND(original_stats!I15*MAX(0.7,RAND()*1.5),0)</f>
        <v>6</v>
      </c>
      <c r="J15">
        <f ca="1">ROUND(original_stats!J15*MAX(0.7,RAND()*1.5),0)</f>
        <v>4</v>
      </c>
      <c r="K15">
        <f ca="1">ROUND(original_stats!K15*MAX(0.7,RAND()*1.5),0)</f>
        <v>8</v>
      </c>
      <c r="L15">
        <f ca="1">ROUND(original_stats!L15*MAX(0.7,RAND()*1.5),0)</f>
        <v>6</v>
      </c>
      <c r="M15">
        <f ca="1">ROUND(original_stats!M15*MAX(0.7,RAND()*1.5),0)</f>
        <v>4</v>
      </c>
      <c r="N15">
        <f ca="1">ROUND(original_stats!N15*MAX(0.7,RAND()*1.5),0)</f>
        <v>5</v>
      </c>
      <c r="O15">
        <f ca="1">ROUND(original_stats!O15*MAX(0.7,RAND()*1.5),0)</f>
        <v>4</v>
      </c>
      <c r="P15">
        <f ca="1">ROUND(original_stats!P15*MAX(0.7,RAND()*1.5),0)</f>
        <v>11</v>
      </c>
      <c r="Q15">
        <f ca="1">ROUND(original_stats!Q15*MAX(0.7,RAND()*1.5),0)</f>
        <v>4</v>
      </c>
      <c r="R15">
        <f ca="1">ROUND(original_stats!R15*MAX(0.7,RAND()*1.5),0)</f>
        <v>5</v>
      </c>
      <c r="S15">
        <f ca="1">ROUND(original_stats!S15*MAX(0.7,RAND()*1.5),0)</f>
        <v>2</v>
      </c>
      <c r="T15">
        <f ca="1">ROUND(original_stats!T15*MAX(0.7,RAND()*1.5),0)</f>
        <v>4</v>
      </c>
      <c r="U15">
        <f ca="1">ROUND(original_stats!U15*MAX(0.7,RAND()*1.5),0)</f>
        <v>2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40</v>
      </c>
      <c r="H16">
        <f ca="1">ROUND(MIN(original_stats!H16*MAX(1,RAND()*1.5),100),0)</f>
        <v>42</v>
      </c>
      <c r="I16">
        <f ca="1">ROUND(MIN(original_stats!I16*MAX(1,RAND()*1.5),100),0)</f>
        <v>44</v>
      </c>
      <c r="J16">
        <f ca="1">ROUND(MIN(original_stats!J16*MAX(1,RAND()*1.5),100),0)</f>
        <v>32</v>
      </c>
      <c r="K16">
        <f ca="1">ROUND(MIN(original_stats!K16*MAX(1,RAND()*1.5),100),0)</f>
        <v>46</v>
      </c>
      <c r="L16">
        <f ca="1">ROUND(MIN(original_stats!L16*MAX(1,RAND()*1.5),100),0)</f>
        <v>38</v>
      </c>
      <c r="M16">
        <f ca="1">ROUND(MIN(original_stats!M16*MAX(1,RAND()*1.5),100),0)</f>
        <v>32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51</v>
      </c>
      <c r="Q16">
        <f ca="1">ROUND(MIN(original_stats!Q16*MAX(1,RAND()*1.5),100),0)</f>
        <v>28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FCB27-7D42-4E23-B72A-D8B79B58381B}">
  <sheetPr codeName="Sheet12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5966.2837579785964</v>
      </c>
      <c r="D2">
        <f ca="1">original_stats!D2*4*MAX(0.7,RAND()*1.5)</f>
        <v>8096.3673508794418</v>
      </c>
      <c r="E2">
        <f ca="1">original_stats!E2*4*MAX(0.7,RAND()*1.5)</f>
        <v>1400</v>
      </c>
      <c r="F2">
        <f ca="1">original_stats!F2*4*MAX(0.7,RAND()*1.5)</f>
        <v>2190.9064079964978</v>
      </c>
      <c r="G2">
        <f ca="1">original_stats!G2*4*MAX(0.7,RAND()*1.5)</f>
        <v>1581.4253413517517</v>
      </c>
      <c r="H2">
        <f ca="1">original_stats!H2*4*MAX(0.7,RAND()*1.5)</f>
        <v>1120</v>
      </c>
      <c r="I2">
        <f ca="1">original_stats!I2*4*MAX(0.7,RAND()*1.5)</f>
        <v>1526.4651339132008</v>
      </c>
      <c r="J2">
        <f ca="1">original_stats!J2*4*MAX(0.7,RAND()*1.5)</f>
        <v>700</v>
      </c>
      <c r="K2">
        <f ca="1">original_stats!K2*4*MAX(0.7,RAND()*1.5)</f>
        <v>1176</v>
      </c>
      <c r="L2">
        <f ca="1">original_stats!L2*4*MAX(0.7,RAND()*1.5)</f>
        <v>1064</v>
      </c>
      <c r="M2">
        <f ca="1">original_stats!M2*4*MAX(0.7,RAND()*1.5)</f>
        <v>1060.5068822968256</v>
      </c>
      <c r="N2">
        <f ca="1">original_stats!N2*4*MAX(0.7,RAND()*1.5)</f>
        <v>896</v>
      </c>
      <c r="O2">
        <f ca="1">original_stats!O2*4*MAX(0.7,RAND()*1.5)</f>
        <v>1096.8471393289999</v>
      </c>
      <c r="P2">
        <f ca="1">original_stats!P2*4*MAX(0.7,RAND()*1.5)</f>
        <v>2112.8161261179671</v>
      </c>
      <c r="Q2">
        <f ca="1">original_stats!Q2*4*MAX(0.7,RAND()*1.5)</f>
        <v>883.83059581444729</v>
      </c>
      <c r="R2">
        <f ca="1">original_stats!R2*4*MAX(0.7,RAND()*1.5)</f>
        <v>951.99999999999989</v>
      </c>
      <c r="S2">
        <f ca="1">original_stats!S2*4*MAX(0.7,RAND()*1.5)</f>
        <v>616</v>
      </c>
      <c r="T2">
        <f ca="1">original_stats!T2*4*MAX(0.7,RAND()*1.5)</f>
        <v>1491.4810151923111</v>
      </c>
      <c r="U2">
        <f ca="1">original_stats!U2*4*MAX(0.7,RAND()*1.5)</f>
        <v>560</v>
      </c>
      <c r="V2">
        <f ca="1">original_stats!V2*4*MAX(0.7,RAND()*1.5)</f>
        <v>1199.3156285995788</v>
      </c>
      <c r="W2">
        <f ca="1">original_stats!W2*4*MAX(0.7,RAND()*1.5)</f>
        <v>503.99999999999994</v>
      </c>
      <c r="X2">
        <f ca="1">original_stats!X2*4*MAX(0.7,RAND()*1.5)</f>
        <v>869.38388865484796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42</v>
      </c>
      <c r="D3">
        <f ca="1">ROUND(original_stats!D3*MAX(0.7,RAND()*1.5),0)</f>
        <v>20</v>
      </c>
      <c r="E3">
        <f ca="1">ROUND(original_stats!E3*MAX(0.7,RAND()*1.5),0)</f>
        <v>11</v>
      </c>
      <c r="F3">
        <f ca="1">ROUND(original_stats!F3*MAX(0.7,RAND()*1.5),0)</f>
        <v>13</v>
      </c>
      <c r="G3">
        <f ca="1">ROUND(original_stats!G3*MAX(0.7,RAND()*1.5),0)</f>
        <v>10</v>
      </c>
      <c r="H3">
        <f ca="1">ROUND(original_stats!H3*MAX(0.7,RAND()*1.5),0)</f>
        <v>11</v>
      </c>
      <c r="I3">
        <f ca="1">ROUND(original_stats!I3*MAX(0.7,RAND()*1.5),0)</f>
        <v>8</v>
      </c>
      <c r="J3">
        <f ca="1">ROUND(original_stats!J3*MAX(0.7,RAND()*1.5),0)</f>
        <v>12</v>
      </c>
      <c r="K3">
        <f ca="1">ROUND(original_stats!K3*MAX(0.7,RAND()*1.5),0)</f>
        <v>10</v>
      </c>
      <c r="L3">
        <f ca="1">ROUND(original_stats!L3*MAX(0.7,RAND()*1.5),0)</f>
        <v>14</v>
      </c>
      <c r="M3">
        <f ca="1">ROUND(original_stats!M3*MAX(0.7,RAND()*1.5),0)</f>
        <v>8</v>
      </c>
      <c r="N3">
        <f ca="1">ROUND(original_stats!N3*MAX(0.7,RAND()*1.5),0)</f>
        <v>12</v>
      </c>
      <c r="O3">
        <f ca="1">ROUND(original_stats!O3*MAX(0.7,RAND()*1.5),0)</f>
        <v>9</v>
      </c>
      <c r="P3">
        <f ca="1">ROUND(original_stats!P3*MAX(0.7,RAND()*1.5),0)</f>
        <v>9</v>
      </c>
      <c r="Q3">
        <f ca="1">ROUND(original_stats!Q3*MAX(0.7,RAND()*1.5),0)</f>
        <v>8</v>
      </c>
      <c r="R3">
        <f ca="1">ROUND(original_stats!R3*MAX(0.7,RAND()*1.5),0)</f>
        <v>8</v>
      </c>
      <c r="S3">
        <f ca="1">ROUND(original_stats!S3*MAX(0.7,RAND()*1.5),0)</f>
        <v>10</v>
      </c>
      <c r="T3">
        <f ca="1">ROUND(original_stats!T3*MAX(0.7,RAND()*1.5),0)</f>
        <v>8</v>
      </c>
      <c r="U3">
        <f ca="1">ROUND(original_stats!U3*MAX(0.7,RAND()*1.5),0)</f>
        <v>10</v>
      </c>
      <c r="V3">
        <f ca="1">ROUND(original_stats!V3*MAX(0.7,RAND()*1.5),0)</f>
        <v>7</v>
      </c>
      <c r="W3">
        <f ca="1">ROUND(original_stats!W3*MAX(0.7,RAND()*1.5),0)</f>
        <v>7</v>
      </c>
      <c r="X3">
        <f ca="1">ROUND(original_stats!X3*MAX(0.7,RAND()*1.5),0)</f>
        <v>11</v>
      </c>
      <c r="Y3">
        <f ca="1">ROUND(original_stats!Y3*MAX(0.7,RAND()*1.5),0)</f>
        <v>7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7, 'Semi-Urgent': 30, 'Non-Urgent': 35}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10, 'Semi-Urgent': 29, 'Non-Urgent': 48}</v>
      </c>
      <c r="D4" t="str">
        <f t="shared" ca="1" si="0"/>
        <v>{'Urgent': 28, 'Semi-Urgent': 51, 'Non-Urgent': 93}</v>
      </c>
      <c r="E4" t="str">
        <f t="shared" ca="1" si="0"/>
        <v>{'Urgent': 4, 'Semi-Urgent': 5, 'Non-Urgent': 15}</v>
      </c>
      <c r="F4" t="str">
        <f t="shared" ca="1" si="0"/>
        <v>{'Urgent': 6, 'Semi-Urgent': 11, 'Non-Urgent': 24}</v>
      </c>
      <c r="G4" t="str">
        <f t="shared" ca="1" si="0"/>
        <v>{'Urgent': 5, 'Semi-Urgent': 5, 'Non-Urgent': 12}</v>
      </c>
      <c r="H4" t="str">
        <f t="shared" ca="1" si="0"/>
        <v>{'Urgent': 2, 'Semi-Urgent': 8, 'Non-Urgent': 11}</v>
      </c>
      <c r="I4" t="str">
        <f t="shared" ca="1" si="0"/>
        <v>{'Urgent': 3, 'Semi-Urgent': 7, 'Non-Urgent': 11}</v>
      </c>
      <c r="J4" t="str">
        <f t="shared" ca="1" si="0"/>
        <v>{'Urgent': 1, 'Semi-Urgent': 2, 'Non-Urgent': 9}</v>
      </c>
      <c r="K4" t="str">
        <f t="shared" ca="1" si="0"/>
        <v>{'Urgent': 3, 'Semi-Urgent': 5, 'Non-Urgent': 9}</v>
      </c>
      <c r="L4" t="str">
        <f t="shared" ca="1" si="0"/>
        <v>{'Urgent': 4, 'Semi-Urgent': 4, 'Non-Urgent': 10}</v>
      </c>
      <c r="M4" t="str">
        <f t="shared" ca="1" si="0"/>
        <v>{'Urgent': 2, 'Semi-Urgent': 4, 'Non-Urgent': 8}</v>
      </c>
      <c r="N4" t="str">
        <f t="shared" ca="1" si="0"/>
        <v>{'Urgent': 2, 'Semi-Urgent': 4, 'Non-Urgent': 13}</v>
      </c>
      <c r="O4" t="str">
        <f t="shared" ca="1" si="0"/>
        <v>{'Urgent': 2, 'Semi-Urgent': 6, 'Non-Urgent': 10}</v>
      </c>
      <c r="P4" t="str">
        <f t="shared" ca="1" si="0"/>
        <v>{'Urgent': 7, 'Semi-Urgent': 7, 'Non-Urgent': 16}</v>
      </c>
      <c r="Q4" t="str">
        <f t="shared" ca="1" si="0"/>
        <v>{'Urgent': 1, 'Semi-Urgent': 3, 'Non-Urgent': 13}</v>
      </c>
      <c r="R4" t="str">
        <f t="shared" ca="1" si="0"/>
        <v>{'Urgent': 3, 'Semi-Urgent': 5, 'Non-Urgent': 7}</v>
      </c>
      <c r="S4" t="str">
        <f t="shared" ca="1" si="0"/>
        <v>{'Urgent': 1, 'Semi-Urgent': 2, 'Non-Urgent': 5}</v>
      </c>
      <c r="T4" t="str">
        <f t="shared" ca="1" si="0"/>
        <v>{'Urgent': 3, 'Semi-Urgent': 5, 'Non-Urgent': 13}</v>
      </c>
      <c r="U4" t="str">
        <f t="shared" ca="1" si="0"/>
        <v>{'Urgent': 1, 'Semi-Urgent': 3, 'Non-Urgent': 6}</v>
      </c>
      <c r="V4" t="str">
        <f t="shared" ca="1" si="0"/>
        <v>{'Urgent': 3, 'Semi-Urgent': 4, 'Non-Urgent': 12}</v>
      </c>
      <c r="W4" t="str">
        <f t="shared" ca="1" si="0"/>
        <v>{'Urgent': 1, 'Semi-Urgent': 2, 'Non-Urgent': 4}</v>
      </c>
      <c r="X4" t="str">
        <f t="shared" ca="1" si="0"/>
        <v>{'Urgent': 2, 'Semi-Urgent': 3, 'Non-Urgent': 11}</v>
      </c>
      <c r="Y4" t="str">
        <f t="shared" ca="1" si="0"/>
        <v>{'Urgent': 1, 'Semi-Urgent': 1, 'Non-Urgent': 3}</v>
      </c>
    </row>
    <row r="5" spans="1:25" x14ac:dyDescent="0.25">
      <c r="A5" t="s">
        <v>26</v>
      </c>
      <c r="B5">
        <f ca="1">ROUND(original_stats!B5*MAX(0.7,RAND()*1.5),0)</f>
        <v>4</v>
      </c>
      <c r="C5">
        <f ca="1">ROUND(original_stats!C5*MAX(0.7,RAND()*1.5),0)</f>
        <v>3</v>
      </c>
      <c r="D5">
        <f ca="1">ROUND(original_stats!D5*MAX(0.7,RAND()*1.5),0)</f>
        <v>5</v>
      </c>
      <c r="E5">
        <f ca="1">ROUND(original_stats!E5*MAX(0.7,RAND()*1.5),0)</f>
        <v>3</v>
      </c>
      <c r="F5">
        <f ca="1">ROUND(original_stats!F5*MAX(0.7,RAND()*1.5),0)</f>
        <v>4</v>
      </c>
      <c r="G5">
        <f ca="1">ROUND(original_stats!G5*MAX(0.7,RAND()*1.5),0)</f>
        <v>3</v>
      </c>
      <c r="H5">
        <f ca="1">ROUND(original_stats!H5*MAX(0.7,RAND()*1.5),0)</f>
        <v>3</v>
      </c>
      <c r="I5">
        <f ca="1">ROUND(original_stats!I5*MAX(0.7,RAND()*1.5),0)</f>
        <v>3</v>
      </c>
      <c r="J5">
        <f ca="1">ROUND(original_stats!J5*MAX(0.7,RAND()*1.5),0)</f>
        <v>4</v>
      </c>
      <c r="K5">
        <f ca="1">ROUND(original_stats!K5*MAX(0.7,RAND()*1.5),0)</f>
        <v>5</v>
      </c>
      <c r="L5">
        <f ca="1">ROUND(original_stats!L5*MAX(0.7,RAND()*1.5),0)</f>
        <v>3</v>
      </c>
      <c r="M5">
        <f ca="1">ROUND(original_stats!M5*MAX(0.7,RAND()*1.5),0)</f>
        <v>5</v>
      </c>
      <c r="N5">
        <f ca="1">ROUND(original_stats!N5*MAX(0.7,RAND()*1.5),0)</f>
        <v>3</v>
      </c>
      <c r="O5">
        <f ca="1">ROUND(original_stats!O5*MAX(0.7,RAND()*1.5),0)</f>
        <v>3</v>
      </c>
      <c r="P5">
        <f ca="1">ROUND(original_stats!P5*MAX(0.7,RAND()*1.5),0)</f>
        <v>3</v>
      </c>
      <c r="Q5">
        <f ca="1">ROUND(original_stats!Q5*MAX(0.7,RAND()*1.5),0)</f>
        <v>4</v>
      </c>
      <c r="R5">
        <f ca="1">ROUND(original_stats!R5*MAX(0.7,RAND()*1.5),0)</f>
        <v>3</v>
      </c>
      <c r="S5">
        <f ca="1">ROUND(original_stats!S5*MAX(0.7,RAND()*1.5),0)</f>
        <v>3</v>
      </c>
      <c r="T5">
        <f ca="1">ROUND(original_stats!T5*MAX(0.7,RAND()*1.5),0)</f>
        <v>3</v>
      </c>
      <c r="U5">
        <f ca="1">ROUND(original_stats!U5*MAX(0.7,RAND()*1.5),0)</f>
        <v>4</v>
      </c>
      <c r="V5">
        <f ca="1">ROUND(original_stats!V5*MAX(0.7,RAND()*1.5),0)</f>
        <v>3</v>
      </c>
      <c r="W5">
        <f ca="1">ROUND(original_stats!W5*MAX(0.7,RAND()*1.5),0)</f>
        <v>3</v>
      </c>
      <c r="X5">
        <f ca="1">ROUND(original_stats!X5*MAX(0.7,RAND()*1.5),0)</f>
        <v>3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46</v>
      </c>
      <c r="C6">
        <f ca="1">ROUND(original_stats!C6*MAX(0.7,RAND()*1.5),0)</f>
        <v>48</v>
      </c>
      <c r="D6">
        <f ca="1">ROUND(original_stats!D6*MAX(0.7,RAND()*1.5),0)</f>
        <v>32</v>
      </c>
      <c r="E6">
        <f ca="1">ROUND(original_stats!E6*MAX(0.7,RAND()*1.5),0)</f>
        <v>7</v>
      </c>
      <c r="F6">
        <f ca="1">ROUND(original_stats!F6*MAX(0.7,RAND()*1.5),0)</f>
        <v>13</v>
      </c>
      <c r="G6">
        <f ca="1">ROUND(original_stats!G6*MAX(0.7,RAND()*1.5),0)</f>
        <v>6</v>
      </c>
      <c r="H6">
        <f ca="1">ROUND(original_stats!H6*MAX(0.7,RAND()*1.5),0)</f>
        <v>9</v>
      </c>
      <c r="I6">
        <f ca="1">ROUND(original_stats!I6*MAX(0.7,RAND()*1.5),0)</f>
        <v>9</v>
      </c>
      <c r="J6">
        <f ca="1">ROUND(original_stats!J6*MAX(0.7,RAND()*1.5),0)</f>
        <v>4</v>
      </c>
      <c r="K6">
        <f ca="1">ROUND(original_stats!K6*MAX(0.7,RAND()*1.5),0)</f>
        <v>11</v>
      </c>
      <c r="L6">
        <f ca="1">ROUND(original_stats!L6*MAX(0.7,RAND()*1.5),0)</f>
        <v>8</v>
      </c>
      <c r="M6">
        <f ca="1">ROUND(original_stats!M6*MAX(0.7,RAND()*1.5),0)</f>
        <v>4</v>
      </c>
      <c r="N6">
        <f ca="1">ROUND(original_stats!N6*MAX(0.7,RAND()*1.5),0)</f>
        <v>5</v>
      </c>
      <c r="O6">
        <f ca="1">ROUND(original_stats!O6*MAX(0.7,RAND()*1.5),0)</f>
        <v>5</v>
      </c>
      <c r="P6">
        <f ca="1">ROUND(original_stats!P6*MAX(0.7,RAND()*1.5),0)</f>
        <v>6</v>
      </c>
      <c r="Q6">
        <f ca="1">ROUND(original_stats!Q6*MAX(0.7,RAND()*1.5),0)</f>
        <v>6</v>
      </c>
      <c r="R6">
        <f ca="1">ROUND(original_stats!R6*MAX(0.7,RAND()*1.5),0)</f>
        <v>4</v>
      </c>
      <c r="S6">
        <f ca="1">ROUND(original_stats!S6*MAX(0.7,RAND()*1.5),0)</f>
        <v>3</v>
      </c>
      <c r="T6">
        <f ca="1">ROUND(original_stats!T6*MAX(0.7,RAND()*1.5),0)</f>
        <v>7</v>
      </c>
      <c r="U6">
        <f ca="1">ROUND(original_stats!U6*MAX(0.7,RAND()*1.5),0)</f>
        <v>3</v>
      </c>
      <c r="V6">
        <f ca="1">ROUND(original_stats!V6*MAX(0.7,RAND()*1.5),0)</f>
        <v>4</v>
      </c>
      <c r="W6">
        <f ca="1">ROUND(original_stats!W6*MAX(0.7,RAND()*1.5),0)</f>
        <v>3</v>
      </c>
      <c r="X6">
        <f ca="1">ROUND(original_stats!X6*MAX(0.7,RAND()*1.5),0)</f>
        <v>5</v>
      </c>
      <c r="Y6">
        <f ca="1">ROUND(original_stats!Y6*MAX(0.7,RAND()*1.5),0)</f>
        <v>2</v>
      </c>
    </row>
    <row r="7" spans="1:25" x14ac:dyDescent="0.25">
      <c r="A7" t="s">
        <v>32</v>
      </c>
      <c r="B7">
        <f ca="1">ROUND(original_stats!B7*MAX(0.7,RAND()*1.5),0)</f>
        <v>137</v>
      </c>
      <c r="C7">
        <f ca="1">ROUND(original_stats!C7*MAX(0.7,RAND()*1.5),0)</f>
        <v>116</v>
      </c>
      <c r="D7">
        <f ca="1">ROUND(original_stats!D7*MAX(0.7,RAND()*1.5),0)</f>
        <v>77</v>
      </c>
      <c r="E7">
        <f ca="1">ROUND(original_stats!E7*MAX(0.7,RAND()*1.5),0)</f>
        <v>14</v>
      </c>
      <c r="F7">
        <f ca="1">ROUND(original_stats!F7*MAX(0.7,RAND()*1.5),0)</f>
        <v>17</v>
      </c>
      <c r="G7">
        <f ca="1">ROUND(original_stats!G7*MAX(0.7,RAND()*1.5),0)</f>
        <v>11</v>
      </c>
      <c r="H7">
        <f ca="1">ROUND(original_stats!H7*MAX(0.7,RAND()*1.5),0)</f>
        <v>11</v>
      </c>
      <c r="I7">
        <f ca="1">ROUND(original_stats!I7*MAX(0.7,RAND()*1.5),0)</f>
        <v>8</v>
      </c>
      <c r="J7">
        <f ca="1">ROUND(original_stats!J7*MAX(0.7,RAND()*1.5),0)</f>
        <v>7</v>
      </c>
      <c r="K7">
        <f ca="1">ROUND(original_stats!K7*MAX(0.7,RAND()*1.5),0)</f>
        <v>20</v>
      </c>
      <c r="L7">
        <f ca="1">ROUND(original_stats!L7*MAX(0.7,RAND()*1.5),0)</f>
        <v>14</v>
      </c>
      <c r="M7">
        <f ca="1">ROUND(original_stats!M7*MAX(0.7,RAND()*1.5),0)</f>
        <v>8</v>
      </c>
      <c r="N7">
        <f ca="1">ROUND(original_stats!N7*MAX(0.7,RAND()*1.5),0)</f>
        <v>9</v>
      </c>
      <c r="O7">
        <f ca="1">ROUND(original_stats!O7*MAX(0.7,RAND()*1.5),0)</f>
        <v>7</v>
      </c>
      <c r="P7">
        <f ca="1">ROUND(original_stats!P7*MAX(0.7,RAND()*1.5),0)</f>
        <v>10</v>
      </c>
      <c r="Q7">
        <f ca="1">ROUND(original_stats!Q7*MAX(0.7,RAND()*1.5),0)</f>
        <v>12</v>
      </c>
      <c r="R7">
        <f ca="1">ROUND(original_stats!R7*MAX(0.7,RAND()*1.5),0)</f>
        <v>9</v>
      </c>
      <c r="S7">
        <f ca="1">ROUND(original_stats!S7*MAX(0.7,RAND()*1.5),0)</f>
        <v>6</v>
      </c>
      <c r="T7">
        <f ca="1">ROUND(original_stats!T7*MAX(0.7,RAND()*1.5),0)</f>
        <v>15</v>
      </c>
      <c r="U7">
        <f ca="1">ROUND(original_stats!U7*MAX(0.7,RAND()*1.5),0)</f>
        <v>8</v>
      </c>
      <c r="V7">
        <f ca="1">ROUND(original_stats!V7*MAX(0.7,RAND()*1.5),0)</f>
        <v>8</v>
      </c>
      <c r="W7">
        <f ca="1">ROUND(original_stats!W7*MAX(0.7,RAND()*1.5),0)</f>
        <v>4</v>
      </c>
      <c r="X7">
        <f ca="1">ROUND(original_stats!X7*MAX(0.7,RAND()*1.5),0)</f>
        <v>7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364</v>
      </c>
      <c r="C8">
        <f ca="1">ROUND(original_stats!C8*MAX(0.7,RAND()*1.5),0)</f>
        <v>331</v>
      </c>
      <c r="D8">
        <f ca="1">ROUND(original_stats!D8*MAX(0.7,RAND()*1.5),0)</f>
        <v>566</v>
      </c>
      <c r="E8">
        <f ca="1">ROUND(original_stats!E8*MAX(0.7,RAND()*1.5),0)</f>
        <v>105</v>
      </c>
      <c r="F8">
        <f ca="1">ROUND(original_stats!F8*MAX(0.7,RAND()*1.5),0)</f>
        <v>84</v>
      </c>
      <c r="G8">
        <f ca="1">ROUND(original_stats!G8*MAX(0.7,RAND()*1.5),0)</f>
        <v>103</v>
      </c>
      <c r="H8">
        <f ca="1">ROUND(original_stats!H8*MAX(0.7,RAND()*1.5),0)</f>
        <v>77</v>
      </c>
      <c r="I8">
        <f ca="1">ROUND(original_stats!I8*MAX(0.7,RAND()*1.5),0)</f>
        <v>76</v>
      </c>
      <c r="J8">
        <f ca="1">ROUND(original_stats!J8*MAX(0.7,RAND()*1.5),0)</f>
        <v>56</v>
      </c>
      <c r="K8">
        <f ca="1">ROUND(original_stats!K8*MAX(0.7,RAND()*1.5),0)</f>
        <v>74</v>
      </c>
      <c r="L8">
        <f ca="1">ROUND(original_stats!L8*MAX(0.7,RAND()*1.5),0)</f>
        <v>67</v>
      </c>
      <c r="M8">
        <f ca="1">ROUND(original_stats!M8*MAX(0.7,RAND()*1.5),0)</f>
        <v>95</v>
      </c>
      <c r="N8">
        <f ca="1">ROUND(original_stats!N8*MAX(0.7,RAND()*1.5),0)</f>
        <v>70</v>
      </c>
      <c r="O8">
        <f ca="1">ROUND(original_stats!O8*MAX(0.7,RAND()*1.5),0)</f>
        <v>92</v>
      </c>
      <c r="P8">
        <f ca="1">ROUND(original_stats!P8*MAX(0.7,RAND()*1.5),0)</f>
        <v>81</v>
      </c>
      <c r="Q8">
        <f ca="1">ROUND(original_stats!Q8*MAX(0.7,RAND()*1.5),0)</f>
        <v>49</v>
      </c>
      <c r="R8">
        <f ca="1">ROUND(original_stats!R8*MAX(0.7,RAND()*1.5),0)</f>
        <v>100</v>
      </c>
      <c r="S8">
        <f ca="1">ROUND(original_stats!S8*MAX(0.7,RAND()*1.5),0)</f>
        <v>46</v>
      </c>
      <c r="T8">
        <f ca="1">ROUND(original_stats!T8*MAX(0.7,RAND()*1.5),0)</f>
        <v>56</v>
      </c>
      <c r="U8">
        <f ca="1">ROUND(original_stats!U8*MAX(0.7,RAND()*1.5),0)</f>
        <v>42</v>
      </c>
      <c r="V8">
        <f ca="1">ROUND(original_stats!V8*MAX(0.7,RAND()*1.5),0)</f>
        <v>91</v>
      </c>
      <c r="W8">
        <f ca="1">ROUND(original_stats!W8*MAX(0.7,RAND()*1.5),0)</f>
        <v>72</v>
      </c>
      <c r="X8">
        <f ca="1">ROUND(original_stats!X8*MAX(0.7,RAND()*1.5),0)</f>
        <v>84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82</v>
      </c>
      <c r="C9">
        <f ca="1">ROUND(original_stats!C9*MAX(0.7,RAND()*1.5),0)</f>
        <v>106</v>
      </c>
      <c r="D9">
        <f ca="1">ROUND(original_stats!D9*MAX(0.7,RAND()*1.5),0)</f>
        <v>88</v>
      </c>
      <c r="E9">
        <f ca="1">ROUND(original_stats!E9*MAX(0.7,RAND()*1.5),0)</f>
        <v>49</v>
      </c>
      <c r="F9">
        <f ca="1">ROUND(original_stats!F9*MAX(0.7,RAND()*1.5),0)</f>
        <v>46</v>
      </c>
      <c r="G9">
        <f ca="1">ROUND(original_stats!G9*MAX(0.7,RAND()*1.5),0)</f>
        <v>53</v>
      </c>
      <c r="H9">
        <f ca="1">ROUND(original_stats!H9*MAX(0.7,RAND()*1.5),0)</f>
        <v>48</v>
      </c>
      <c r="I9">
        <f ca="1">ROUND(original_stats!I9*MAX(0.7,RAND()*1.5),0)</f>
        <v>50</v>
      </c>
      <c r="J9">
        <f ca="1">ROUND(original_stats!J9*MAX(0.7,RAND()*1.5),0)</f>
        <v>48</v>
      </c>
      <c r="K9">
        <f ca="1">ROUND(original_stats!K9*MAX(0.7,RAND()*1.5),0)</f>
        <v>82</v>
      </c>
      <c r="L9">
        <f ca="1">ROUND(original_stats!L9*MAX(0.7,RAND()*1.5),0)</f>
        <v>68</v>
      </c>
      <c r="M9">
        <f ca="1">ROUND(original_stats!M9*MAX(0.7,RAND()*1.5),0)</f>
        <v>60</v>
      </c>
      <c r="N9">
        <f ca="1">ROUND(original_stats!N9*MAX(0.7,RAND()*1.5),0)</f>
        <v>46</v>
      </c>
      <c r="O9">
        <f ca="1">ROUND(original_stats!O9*MAX(0.7,RAND()*1.5),0)</f>
        <v>48</v>
      </c>
      <c r="P9">
        <f ca="1">ROUND(original_stats!P9*MAX(0.7,RAND()*1.5),0)</f>
        <v>46</v>
      </c>
      <c r="Q9">
        <f ca="1">ROUND(original_stats!Q9*MAX(0.7,RAND()*1.5),0)</f>
        <v>49</v>
      </c>
      <c r="R9">
        <f ca="1">ROUND(original_stats!R9*MAX(0.7,RAND()*1.5),0)</f>
        <v>46</v>
      </c>
      <c r="S9">
        <f ca="1">ROUND(original_stats!S9*MAX(0.7,RAND()*1.5),0)</f>
        <v>69</v>
      </c>
      <c r="T9">
        <f ca="1">ROUND(original_stats!T9*MAX(0.7,RAND()*1.5),0)</f>
        <v>46</v>
      </c>
      <c r="U9">
        <f ca="1">ROUND(original_stats!U9*MAX(0.7,RAND()*1.5),0)</f>
        <v>67</v>
      </c>
      <c r="V9">
        <f ca="1">ROUND(original_stats!V9*MAX(0.7,RAND()*1.5),0)</f>
        <v>94</v>
      </c>
      <c r="W9">
        <f ca="1">ROUND(original_stats!W9*MAX(0.7,RAND()*1.5),0)</f>
        <v>73</v>
      </c>
      <c r="X9">
        <f ca="1">ROUND(original_stats!X9*MAX(0.7,RAND()*1.5),0)</f>
        <v>49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8142</v>
      </c>
      <c r="C10">
        <f ca="1">ROUND(original_stats!C10*MAX(0.7,RAND()*1.5),0)</f>
        <v>6300</v>
      </c>
      <c r="D10">
        <f ca="1">ROUND(original_stats!D10*MAX(0.7,RAND()*1.5),0)</f>
        <v>7700</v>
      </c>
      <c r="E10">
        <f ca="1">ROUND(original_stats!E10*MAX(0.7,RAND()*1.5),0)</f>
        <v>2100</v>
      </c>
      <c r="F10">
        <f ca="1">ROUND(original_stats!F10*MAX(0.7,RAND()*1.5),0)</f>
        <v>3192</v>
      </c>
      <c r="G10">
        <f ca="1">ROUND(original_stats!G10*MAX(0.7,RAND()*1.5),0)</f>
        <v>1400</v>
      </c>
      <c r="H10">
        <f ca="1">ROUND(original_stats!H10*MAX(0.7,RAND()*1.5),0)</f>
        <v>1610</v>
      </c>
      <c r="I10">
        <f ca="1">ROUND(original_stats!I10*MAX(0.7,RAND()*1.5),0)</f>
        <v>1260</v>
      </c>
      <c r="J10">
        <f ca="1">ROUND(original_stats!J10*MAX(0.7,RAND()*1.5),0)</f>
        <v>1050</v>
      </c>
      <c r="K10">
        <f ca="1">ROUND(original_stats!K10*MAX(0.7,RAND()*1.5),0)</f>
        <v>1680</v>
      </c>
      <c r="L10">
        <f ca="1">ROUND(original_stats!L10*MAX(0.7,RAND()*1.5),0)</f>
        <v>3023</v>
      </c>
      <c r="M10">
        <f ca="1">ROUND(original_stats!M10*MAX(0.7,RAND()*1.5),0)</f>
        <v>1639</v>
      </c>
      <c r="N10">
        <f ca="1">ROUND(original_stats!N10*MAX(0.7,RAND()*1.5),0)</f>
        <v>2292</v>
      </c>
      <c r="O10">
        <f ca="1">ROUND(original_stats!O10*MAX(0.7,RAND()*1.5),0)</f>
        <v>1573</v>
      </c>
      <c r="P10">
        <f ca="1">ROUND(original_stats!P10*MAX(0.7,RAND()*1.5),0)</f>
        <v>1330</v>
      </c>
      <c r="Q10">
        <f ca="1">ROUND(original_stats!Q10*MAX(0.7,RAND()*1.5),0)</f>
        <v>1907</v>
      </c>
      <c r="R10">
        <f ca="1">ROUND(original_stats!R10*MAX(0.7,RAND()*1.5),0)</f>
        <v>1260</v>
      </c>
      <c r="S10">
        <f ca="1">ROUND(original_stats!S10*MAX(0.7,RAND()*1.5),0)</f>
        <v>840</v>
      </c>
      <c r="T10">
        <f ca="1">ROUND(original_stats!T10*MAX(0.7,RAND()*1.5),0)</f>
        <v>2345</v>
      </c>
      <c r="U10">
        <f ca="1">ROUND(original_stats!U10*MAX(0.7,RAND()*1.5),0)</f>
        <v>1366</v>
      </c>
      <c r="V10">
        <f ca="1">ROUND(original_stats!V10*MAX(0.7,RAND()*1.5),0)</f>
        <v>1050</v>
      </c>
      <c r="W10">
        <f ca="1">ROUND(original_stats!W10*MAX(0.7,RAND()*1.5),0)</f>
        <v>995</v>
      </c>
      <c r="X10">
        <f ca="1">ROUND(original_stats!X10*MAX(0.7,RAND()*1.5),0)</f>
        <v>1214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17</v>
      </c>
      <c r="D11">
        <f ca="1">ROUND(original_stats!D11*MAX(0.7,RAND()*1.5),0)</f>
        <v>12</v>
      </c>
      <c r="E11">
        <f ca="1">ROUND(original_stats!E11*MAX(0.7,RAND()*1.5),0)</f>
        <v>21</v>
      </c>
      <c r="F11">
        <f ca="1">ROUND(original_stats!F11*MAX(0.7,RAND()*1.5),0)</f>
        <v>16</v>
      </c>
      <c r="G11">
        <f ca="1">ROUND(original_stats!G11*MAX(0.7,RAND()*1.5),0)</f>
        <v>17</v>
      </c>
      <c r="H11">
        <f ca="1">ROUND(original_stats!H11*MAX(0.7,RAND()*1.5),0)</f>
        <v>18</v>
      </c>
      <c r="I11">
        <f ca="1">ROUND(original_stats!I11*MAX(0.7,RAND()*1.5),0)</f>
        <v>11</v>
      </c>
      <c r="J11">
        <f ca="1">ROUND(original_stats!J11*MAX(0.7,RAND()*1.5),0)</f>
        <v>10</v>
      </c>
      <c r="K11">
        <f ca="1">ROUND(original_stats!K11*MAX(0.7,RAND()*1.5),0)</f>
        <v>12</v>
      </c>
      <c r="L11">
        <f ca="1">ROUND(original_stats!L11*MAX(0.7,RAND()*1.5),0)</f>
        <v>9</v>
      </c>
      <c r="M11">
        <f ca="1">ROUND(original_stats!M11*MAX(0.7,RAND()*1.5),0)</f>
        <v>11</v>
      </c>
      <c r="N11">
        <f ca="1">ROUND(original_stats!N11*MAX(0.7,RAND()*1.5),0)</f>
        <v>10</v>
      </c>
      <c r="O11">
        <f ca="1">ROUND(original_stats!O11*MAX(0.7,RAND()*1.5),0)</f>
        <v>8</v>
      </c>
      <c r="P11">
        <f ca="1">ROUND(original_stats!P11*MAX(0.7,RAND()*1.5),0)</f>
        <v>17</v>
      </c>
      <c r="Q11">
        <f ca="1">ROUND(original_stats!Q11*MAX(0.7,RAND()*1.5),0)</f>
        <v>7</v>
      </c>
      <c r="R11">
        <f ca="1">ROUND(original_stats!R11*MAX(0.7,RAND()*1.5),0)</f>
        <v>12</v>
      </c>
      <c r="S11">
        <f ca="1">ROUND(original_stats!S11*MAX(0.7,RAND()*1.5),0)</f>
        <v>8</v>
      </c>
      <c r="T11">
        <f ca="1">ROUND(original_stats!T11*MAX(0.7,RAND()*1.5),0)</f>
        <v>8</v>
      </c>
      <c r="U11">
        <f ca="1">ROUND(original_stats!U11*MAX(0.7,RAND()*1.5),0)</f>
        <v>8</v>
      </c>
      <c r="V11">
        <f ca="1">ROUND(original_stats!V11*MAX(0.7,RAND()*1.5),0)</f>
        <v>7</v>
      </c>
      <c r="W11">
        <f ca="1">ROUND(original_stats!W11*MAX(0.7,RAND()*1.5),0)</f>
        <v>9</v>
      </c>
      <c r="X11">
        <f ca="1">ROUND(original_stats!X11*MAX(0.7,RAND()*1.5),0)</f>
        <v>7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570</v>
      </c>
      <c r="C12">
        <f ca="1">ROUND(original_stats!C12*MAX(0.7,RAND()*1.5),0)</f>
        <v>489</v>
      </c>
      <c r="D12">
        <f ca="1">ROUND(original_stats!D12*MAX(0.7,RAND()*1.5),0)</f>
        <v>445</v>
      </c>
      <c r="E12">
        <f ca="1">ROUND(original_stats!E12*MAX(0.7,RAND()*1.5),0)</f>
        <v>210</v>
      </c>
      <c r="F12">
        <f ca="1">ROUND(original_stats!F12*MAX(0.7,RAND()*1.5),0)</f>
        <v>324</v>
      </c>
      <c r="G12">
        <f ca="1">ROUND(original_stats!G12*MAX(0.7,RAND()*1.5),0)</f>
        <v>175</v>
      </c>
      <c r="H12">
        <f ca="1">ROUND(original_stats!H12*MAX(0.7,RAND()*1.5),0)</f>
        <v>189</v>
      </c>
      <c r="I12">
        <f ca="1">ROUND(original_stats!I12*MAX(0.7,RAND()*1.5),0)</f>
        <v>223</v>
      </c>
      <c r="J12">
        <f ca="1">ROUND(original_stats!J12*MAX(0.7,RAND()*1.5),0)</f>
        <v>284</v>
      </c>
      <c r="K12">
        <f ca="1">ROUND(original_stats!K12*MAX(0.7,RAND()*1.5),0)</f>
        <v>182</v>
      </c>
      <c r="L12">
        <f ca="1">ROUND(original_stats!L12*MAX(0.7,RAND()*1.5),0)</f>
        <v>168</v>
      </c>
      <c r="M12">
        <f ca="1">ROUND(original_stats!M12*MAX(0.7,RAND()*1.5),0)</f>
        <v>147</v>
      </c>
      <c r="N12">
        <f ca="1">ROUND(original_stats!N12*MAX(0.7,RAND()*1.5),0)</f>
        <v>239</v>
      </c>
      <c r="O12">
        <f ca="1">ROUND(original_stats!O12*MAX(0.7,RAND()*1.5),0)</f>
        <v>140</v>
      </c>
      <c r="P12">
        <f ca="1">ROUND(original_stats!P12*MAX(0.7,RAND()*1.5),0)</f>
        <v>165</v>
      </c>
      <c r="Q12">
        <f ca="1">ROUND(original_stats!Q12*MAX(0.7,RAND()*1.5),0)</f>
        <v>133</v>
      </c>
      <c r="R12">
        <f ca="1">ROUND(original_stats!R12*MAX(0.7,RAND()*1.5),0)</f>
        <v>154</v>
      </c>
      <c r="S12">
        <f ca="1">ROUND(original_stats!S12*MAX(0.7,RAND()*1.5),0)</f>
        <v>126</v>
      </c>
      <c r="T12">
        <f ca="1">ROUND(original_stats!T12*MAX(0.7,RAND()*1.5),0)</f>
        <v>147</v>
      </c>
      <c r="U12">
        <f ca="1">ROUND(original_stats!U12*MAX(0.7,RAND()*1.5),0)</f>
        <v>119</v>
      </c>
      <c r="V12">
        <f ca="1">ROUND(original_stats!V12*MAX(0.7,RAND()*1.5),0)</f>
        <v>140</v>
      </c>
      <c r="W12">
        <f ca="1">ROUND(original_stats!W12*MAX(0.7,RAND()*1.5),0)</f>
        <v>126</v>
      </c>
      <c r="X12">
        <f ca="1">ROUND(original_stats!X12*MAX(0.7,RAND()*1.5),0)</f>
        <v>146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1260</v>
      </c>
      <c r="D13">
        <f ca="1">ROUND(original_stats!D13*MAX(0.7,RAND()*1.5),0)</f>
        <v>2144</v>
      </c>
      <c r="E13">
        <f ca="1">ROUND(original_stats!E13*MAX(0.7,RAND()*1.5),0)</f>
        <v>750</v>
      </c>
      <c r="F13">
        <f ca="1">ROUND(original_stats!F13*MAX(0.7,RAND()*1.5),0)</f>
        <v>515</v>
      </c>
      <c r="G13">
        <f ca="1">ROUND(original_stats!G13*MAX(0.7,RAND()*1.5),0)</f>
        <v>849</v>
      </c>
      <c r="H13">
        <f ca="1">ROUND(original_stats!H13*MAX(0.7,RAND()*1.5),0)</f>
        <v>472</v>
      </c>
      <c r="I13">
        <f ca="1">ROUND(original_stats!I13*MAX(0.7,RAND()*1.5),0)</f>
        <v>365</v>
      </c>
      <c r="J13">
        <f ca="1">ROUND(original_stats!J13*MAX(0.7,RAND()*1.5),0)</f>
        <v>280</v>
      </c>
      <c r="K13">
        <f ca="1">ROUND(original_stats!K13*MAX(0.7,RAND()*1.5),0)</f>
        <v>621</v>
      </c>
      <c r="L13">
        <f ca="1">ROUND(original_stats!L13*MAX(0.7,RAND()*1.5),0)</f>
        <v>521</v>
      </c>
      <c r="M13">
        <f ca="1">ROUND(original_stats!M13*MAX(0.7,RAND()*1.5),0)</f>
        <v>500</v>
      </c>
      <c r="N13">
        <f ca="1">ROUND(original_stats!N13*MAX(0.7,RAND()*1.5),0)</f>
        <v>725</v>
      </c>
      <c r="O13">
        <f ca="1">ROUND(original_stats!O13*MAX(0.7,RAND()*1.5),0)</f>
        <v>513</v>
      </c>
      <c r="P13">
        <f ca="1">ROUND(original_stats!P13*MAX(0.7,RAND()*1.5),0)</f>
        <v>509</v>
      </c>
      <c r="Q13">
        <f ca="1">ROUND(original_stats!Q13*MAX(0.7,RAND()*1.5),0)</f>
        <v>266</v>
      </c>
      <c r="R13">
        <f ca="1">ROUND(original_stats!R13*MAX(0.7,RAND()*1.5),0)</f>
        <v>793</v>
      </c>
      <c r="S13">
        <f ca="1">ROUND(original_stats!S13*MAX(0.7,RAND()*1.5),0)</f>
        <v>505</v>
      </c>
      <c r="T13">
        <f ca="1">ROUND(original_stats!T13*MAX(0.7,RAND()*1.5),0)</f>
        <v>336</v>
      </c>
      <c r="U13">
        <f ca="1">ROUND(original_stats!U13*MAX(0.7,RAND()*1.5),0)</f>
        <v>238</v>
      </c>
      <c r="V13">
        <f ca="1">ROUND(original_stats!V13*MAX(0.7,RAND()*1.5),0)</f>
        <v>501</v>
      </c>
      <c r="W13">
        <f ca="1">ROUND(original_stats!W13*MAX(0.7,RAND()*1.5),0)</f>
        <v>257</v>
      </c>
      <c r="X13">
        <f ca="1">ROUND(original_stats!X13*MAX(0.7,RAND()*1.5),0)</f>
        <v>568</v>
      </c>
      <c r="Y13">
        <f ca="1">ROUND(original_stats!Y13*MAX(0.7,RAND()*1.5),0)</f>
        <v>331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398</v>
      </c>
      <c r="D14">
        <f ca="1">ROUND(original_stats!D14*MAX(0.7,RAND()*1.5),0)</f>
        <v>818</v>
      </c>
      <c r="E14">
        <f ca="1">ROUND(original_stats!E14*MAX(0.7,RAND()*1.5),0)</f>
        <v>57</v>
      </c>
      <c r="F14">
        <f ca="1">ROUND(original_stats!F14*MAX(0.7,RAND()*1.5),0)</f>
        <v>40</v>
      </c>
      <c r="G14">
        <f ca="1">ROUND(original_stats!G14*MAX(0.7,RAND()*1.5),0)</f>
        <v>23</v>
      </c>
      <c r="H14">
        <f ca="1">ROUND(original_stats!H14*MAX(0.7,RAND()*1.5),0)</f>
        <v>45</v>
      </c>
      <c r="I14">
        <f ca="1">ROUND(original_stats!I14*MAX(0.7,RAND()*1.5),0)</f>
        <v>22</v>
      </c>
      <c r="J14">
        <f ca="1">ROUND(original_stats!J14*MAX(0.7,RAND()*1.5),0)</f>
        <v>14</v>
      </c>
      <c r="K14">
        <f ca="1">ROUND(original_stats!K14*MAX(0.7,RAND()*1.5),0)</f>
        <v>27</v>
      </c>
      <c r="L14">
        <f ca="1">ROUND(original_stats!L14*MAX(0.7,RAND()*1.5),0)</f>
        <v>35</v>
      </c>
      <c r="M14">
        <f ca="1">ROUND(original_stats!M14*MAX(0.7,RAND()*1.5),0)</f>
        <v>28</v>
      </c>
      <c r="N14">
        <f ca="1">ROUND(original_stats!N14*MAX(0.7,RAND()*1.5),0)</f>
        <v>20</v>
      </c>
      <c r="O14">
        <f ca="1">ROUND(original_stats!O14*MAX(0.7,RAND()*1.5),0)</f>
        <v>15</v>
      </c>
      <c r="P14">
        <f ca="1">ROUND(original_stats!P14*MAX(0.7,RAND()*1.5),0)</f>
        <v>20</v>
      </c>
      <c r="Q14">
        <f ca="1">ROUND(original_stats!Q14*MAX(0.7,RAND()*1.5),0)</f>
        <v>22</v>
      </c>
      <c r="R14">
        <f ca="1">ROUND(original_stats!R14*MAX(0.7,RAND()*1.5),0)</f>
        <v>19</v>
      </c>
      <c r="S14">
        <f ca="1">ROUND(original_stats!S14*MAX(0.7,RAND()*1.5),0)</f>
        <v>24</v>
      </c>
      <c r="T14">
        <f ca="1">ROUND(original_stats!T14*MAX(0.7,RAND()*1.5),0)</f>
        <v>26</v>
      </c>
      <c r="U14">
        <f ca="1">ROUND(original_stats!U14*MAX(0.7,RAND()*1.5),0)</f>
        <v>11</v>
      </c>
      <c r="V14">
        <f ca="1">ROUND(original_stats!V14*MAX(0.7,RAND()*1.5),0)</f>
        <v>23</v>
      </c>
      <c r="W14">
        <f ca="1">ROUND(original_stats!W14*MAX(0.7,RAND()*1.5),0)</f>
        <v>8</v>
      </c>
      <c r="X14">
        <f ca="1">ROUND(original_stats!X14*MAX(0.7,RAND()*1.5),0)</f>
        <v>13</v>
      </c>
      <c r="Y14">
        <f ca="1">ROUND(original_stats!Y14*MAX(0.7,RAND()*1.5),0)</f>
        <v>14</v>
      </c>
    </row>
    <row r="15" spans="1:25" x14ac:dyDescent="0.25">
      <c r="A15" t="s">
        <v>41</v>
      </c>
      <c r="B15">
        <f ca="1">ROUND(original_stats!B15*MAX(0.7,RAND()*1.5),0)</f>
        <v>356</v>
      </c>
      <c r="C15">
        <f ca="1">ROUND(original_stats!C15*MAX(0.7,RAND()*1.5),0)</f>
        <v>368</v>
      </c>
      <c r="D15">
        <f ca="1">ROUND(original_stats!D15*MAX(0.7,RAND()*1.5),0)</f>
        <v>245</v>
      </c>
      <c r="E15">
        <f ca="1">ROUND(original_stats!E15*MAX(0.7,RAND()*1.5),0)</f>
        <v>16</v>
      </c>
      <c r="F15">
        <f ca="1">ROUND(original_stats!F15*MAX(0.7,RAND()*1.5),0)</f>
        <v>15</v>
      </c>
      <c r="G15">
        <f ca="1">ROUND(original_stats!G15*MAX(0.7,RAND()*1.5),0)</f>
        <v>7</v>
      </c>
      <c r="H15">
        <f ca="1">ROUND(original_stats!H15*MAX(0.7,RAND()*1.5),0)</f>
        <v>8</v>
      </c>
      <c r="I15">
        <f ca="1">ROUND(original_stats!I15*MAX(0.7,RAND()*1.5),0)</f>
        <v>6</v>
      </c>
      <c r="J15">
        <f ca="1">ROUND(original_stats!J15*MAX(0.7,RAND()*1.5),0)</f>
        <v>4</v>
      </c>
      <c r="K15">
        <f ca="1">ROUND(original_stats!K15*MAX(0.7,RAND()*1.5),0)</f>
        <v>8</v>
      </c>
      <c r="L15">
        <f ca="1">ROUND(original_stats!L15*MAX(0.7,RAND()*1.5),0)</f>
        <v>6</v>
      </c>
      <c r="M15">
        <f ca="1">ROUND(original_stats!M15*MAX(0.7,RAND()*1.5),0)</f>
        <v>5</v>
      </c>
      <c r="N15">
        <f ca="1">ROUND(original_stats!N15*MAX(0.7,RAND()*1.5),0)</f>
        <v>8</v>
      </c>
      <c r="O15">
        <f ca="1">ROUND(original_stats!O15*MAX(0.7,RAND()*1.5),0)</f>
        <v>4</v>
      </c>
      <c r="P15">
        <f ca="1">ROUND(original_stats!P15*MAX(0.7,RAND()*1.5),0)</f>
        <v>9</v>
      </c>
      <c r="Q15">
        <f ca="1">ROUND(original_stats!Q15*MAX(0.7,RAND()*1.5),0)</f>
        <v>2</v>
      </c>
      <c r="R15">
        <f ca="1">ROUND(original_stats!R15*MAX(0.7,RAND()*1.5),0)</f>
        <v>10</v>
      </c>
      <c r="S15">
        <f ca="1">ROUND(original_stats!S15*MAX(0.7,RAND()*1.5),0)</f>
        <v>2</v>
      </c>
      <c r="T15">
        <f ca="1">ROUND(original_stats!T15*MAX(0.7,RAND()*1.5),0)</f>
        <v>4</v>
      </c>
      <c r="U15">
        <f ca="1">ROUND(original_stats!U15*MAX(0.7,RAND()*1.5),0)</f>
        <v>1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59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34</v>
      </c>
      <c r="N16">
        <f ca="1">ROUND(MIN(original_stats!N16*MAX(1,RAND()*1.5),100),0)</f>
        <v>35</v>
      </c>
      <c r="O16">
        <f ca="1">ROUND(MIN(original_stats!O16*MAX(1,RAND()*1.5),100),0)</f>
        <v>40</v>
      </c>
      <c r="P16">
        <f ca="1">ROUND(MIN(original_stats!P16*MAX(1,RAND()*1.5),100),0)</f>
        <v>37</v>
      </c>
      <c r="Q16">
        <f ca="1">ROUND(MIN(original_stats!Q16*MAX(1,RAND()*1.5),100),0)</f>
        <v>34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47</v>
      </c>
      <c r="U16">
        <f ca="1">ROUND(MIN(original_stats!U16*MAX(1,RAND()*1.5),100),0)</f>
        <v>31</v>
      </c>
      <c r="V16">
        <f ca="1">ROUND(MIN(original_stats!V16*MAX(1,RAND()*1.5),100),0)</f>
        <v>28</v>
      </c>
      <c r="W16">
        <f ca="1">ROUND(MIN(original_stats!W16*MAX(1,RAND()*1.5),100),0)</f>
        <v>26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A3BD-BFAA-42A3-815A-4CFE9891C58B}">
  <sheetPr codeName="Sheet56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4431</v>
      </c>
      <c r="C2">
        <f ca="1">original_stats!C2*4*MAX(0.7,RAND()*1.5)</f>
        <v>3919.9999999999995</v>
      </c>
      <c r="D2">
        <f ca="1">original_stats!D2*4*MAX(0.7,RAND()*1.5)</f>
        <v>9216.8369246236543</v>
      </c>
      <c r="E2">
        <f ca="1">original_stats!E2*4*MAX(0.7,RAND()*1.5)</f>
        <v>2643.5516929734749</v>
      </c>
      <c r="F2">
        <f ca="1">original_stats!F2*4*MAX(0.7,RAND()*1.5)</f>
        <v>2160.4548823074801</v>
      </c>
      <c r="G2">
        <f ca="1">original_stats!G2*4*MAX(0.7,RAND()*1.5)</f>
        <v>979.99999999999989</v>
      </c>
      <c r="H2">
        <f ca="1">original_stats!H2*4*MAX(0.7,RAND()*1.5)</f>
        <v>1120</v>
      </c>
      <c r="I2">
        <f ca="1">original_stats!I2*4*MAX(0.7,RAND()*1.5)</f>
        <v>840</v>
      </c>
      <c r="J2">
        <f ca="1">original_stats!J2*4*MAX(0.7,RAND()*1.5)</f>
        <v>977.65399454044734</v>
      </c>
      <c r="K2">
        <f ca="1">original_stats!K2*4*MAX(0.7,RAND()*1.5)</f>
        <v>2423.65273824722</v>
      </c>
      <c r="L2">
        <f ca="1">original_stats!L2*4*MAX(0.7,RAND()*1.5)</f>
        <v>1660.7194290578345</v>
      </c>
      <c r="M2">
        <f ca="1">original_stats!M2*4*MAX(0.7,RAND()*1.5)</f>
        <v>784</v>
      </c>
      <c r="N2">
        <f ca="1">original_stats!N2*4*MAX(0.7,RAND()*1.5)</f>
        <v>1871.0172173400645</v>
      </c>
      <c r="O2">
        <f ca="1">original_stats!O2*4*MAX(0.7,RAND()*1.5)</f>
        <v>728</v>
      </c>
      <c r="P2">
        <f ca="1">original_stats!P2*4*MAX(0.7,RAND()*1.5)</f>
        <v>1007.9999999999999</v>
      </c>
      <c r="Q2">
        <f ca="1">original_stats!Q2*4*MAX(0.7,RAND()*1.5)</f>
        <v>1042.059707232487</v>
      </c>
      <c r="R2">
        <f ca="1">original_stats!R2*4*MAX(0.7,RAND()*1.5)</f>
        <v>1519.8949406459296</v>
      </c>
      <c r="S2">
        <f ca="1">original_stats!S2*4*MAX(0.7,RAND()*1.5)</f>
        <v>932.11103599905789</v>
      </c>
      <c r="T2">
        <f ca="1">original_stats!T2*4*MAX(0.7,RAND()*1.5)</f>
        <v>1695.7609690997301</v>
      </c>
      <c r="U2">
        <f ca="1">original_stats!U2*4*MAX(0.7,RAND()*1.5)</f>
        <v>1094.7906664387951</v>
      </c>
      <c r="V2">
        <f ca="1">original_stats!V2*4*MAX(0.7,RAND()*1.5)</f>
        <v>784</v>
      </c>
      <c r="W2">
        <f ca="1">original_stats!W2*4*MAX(0.7,RAND()*1.5)</f>
        <v>1022.558052267654</v>
      </c>
      <c r="X2">
        <f ca="1">original_stats!X2*4*MAX(0.7,RAND()*1.5)</f>
        <v>1479.743140681969</v>
      </c>
      <c r="Y2">
        <f ca="1">original_stats!Y2*4*MAX(0.7,RAND()*1.5)</f>
        <v>557.72055174795048</v>
      </c>
    </row>
    <row r="3" spans="1:25" x14ac:dyDescent="0.25">
      <c r="A3" t="s">
        <v>24</v>
      </c>
      <c r="B3">
        <f ca="1">ROUND(original_stats!B3*MAX(0.7,RAND()*1.5),0)</f>
        <v>30</v>
      </c>
      <c r="C3">
        <f ca="1">ROUND(original_stats!C3*MAX(0.7,RAND()*1.5),0)</f>
        <v>25</v>
      </c>
      <c r="D3">
        <f ca="1">ROUND(original_stats!D3*MAX(0.7,RAND()*1.5),0)</f>
        <v>32</v>
      </c>
      <c r="E3">
        <f ca="1">ROUND(original_stats!E3*MAX(0.7,RAND()*1.5),0)</f>
        <v>11</v>
      </c>
      <c r="F3">
        <f ca="1">ROUND(original_stats!F3*MAX(0.7,RAND()*1.5),0)</f>
        <v>13</v>
      </c>
      <c r="G3">
        <f ca="1">ROUND(original_stats!G3*MAX(0.7,RAND()*1.5),0)</f>
        <v>15</v>
      </c>
      <c r="H3">
        <f ca="1">ROUND(original_stats!H3*MAX(0.7,RAND()*1.5),0)</f>
        <v>11</v>
      </c>
      <c r="I3">
        <f ca="1">ROUND(original_stats!I3*MAX(0.7,RAND()*1.5),0)</f>
        <v>11</v>
      </c>
      <c r="J3">
        <f ca="1">ROUND(original_stats!J3*MAX(0.7,RAND()*1.5),0)</f>
        <v>6</v>
      </c>
      <c r="K3">
        <f ca="1">ROUND(original_stats!K3*MAX(0.7,RAND()*1.5),0)</f>
        <v>10</v>
      </c>
      <c r="L3">
        <f ca="1">ROUND(original_stats!L3*MAX(0.7,RAND()*1.5),0)</f>
        <v>9</v>
      </c>
      <c r="M3">
        <f ca="1">ROUND(original_stats!M3*MAX(0.7,RAND()*1.5),0)</f>
        <v>8</v>
      </c>
      <c r="N3">
        <f ca="1">ROUND(original_stats!N3*MAX(0.7,RAND()*1.5),0)</f>
        <v>8</v>
      </c>
      <c r="O3">
        <f ca="1">ROUND(original_stats!O3*MAX(0.7,RAND()*1.5),0)</f>
        <v>10</v>
      </c>
      <c r="P3">
        <f ca="1">ROUND(original_stats!P3*MAX(0.7,RAND()*1.5),0)</f>
        <v>11</v>
      </c>
      <c r="Q3">
        <f ca="1">ROUND(original_stats!Q3*MAX(0.7,RAND()*1.5),0)</f>
        <v>6</v>
      </c>
      <c r="R3">
        <f ca="1">ROUND(original_stats!R3*MAX(0.7,RAND()*1.5),0)</f>
        <v>8</v>
      </c>
      <c r="S3">
        <f ca="1">ROUND(original_stats!S3*MAX(0.7,RAND()*1.5),0)</f>
        <v>6</v>
      </c>
      <c r="T3">
        <f ca="1">ROUND(original_stats!T3*MAX(0.7,RAND()*1.5),0)</f>
        <v>13</v>
      </c>
      <c r="U3">
        <f ca="1">ROUND(original_stats!U3*MAX(0.7,RAND()*1.5),0)</f>
        <v>6</v>
      </c>
      <c r="V3">
        <f ca="1">ROUND(original_stats!V3*MAX(0.7,RAND()*1.5),0)</f>
        <v>12</v>
      </c>
      <c r="W3">
        <f ca="1">ROUND(original_stats!W3*MAX(0.7,RAND()*1.5),0)</f>
        <v>5</v>
      </c>
      <c r="X3">
        <f ca="1">ROUND(original_stats!X3*MAX(0.7,RAND()*1.5),0)</f>
        <v>10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7, 'Semi-Urgent': 28, 'Non-Urgent': 37}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7, 'Semi-Urgent': 13, 'Non-Urgent': 56}</v>
      </c>
      <c r="D4" t="str">
        <f t="shared" ca="1" si="0"/>
        <v>{'Urgent': 19, 'Semi-Urgent': 31, 'Non-Urgent': 69}</v>
      </c>
      <c r="E4" t="str">
        <f t="shared" ca="1" si="0"/>
        <v>{'Urgent': 7, 'Semi-Urgent': 12, 'Non-Urgent': 20}</v>
      </c>
      <c r="F4" t="str">
        <f t="shared" ca="1" si="0"/>
        <v>{'Urgent': 4, 'Semi-Urgent': 12, 'Non-Urgent': 29}</v>
      </c>
      <c r="G4" t="str">
        <f t="shared" ca="1" si="0"/>
        <v>{'Urgent': 3, 'Semi-Urgent': 4, 'Non-Urgent': 7}</v>
      </c>
      <c r="H4" t="str">
        <f t="shared" ca="1" si="0"/>
        <v>{'Urgent': 4, 'Semi-Urgent': 6, 'Non-Urgent': 8}</v>
      </c>
      <c r="I4" t="str">
        <f t="shared" ca="1" si="0"/>
        <v>{'Urgent': 3, 'Semi-Urgent': 3, 'Non-Urgent': 13}</v>
      </c>
      <c r="J4" t="str">
        <f t="shared" ca="1" si="0"/>
        <v>{'Urgent': 3, 'Semi-Urgent': 4, 'Non-Urgent': 7}</v>
      </c>
      <c r="K4" t="str">
        <f t="shared" ca="1" si="0"/>
        <v>{'Urgent': 4, 'Semi-Urgent': 12, 'Non-Urgent': 18}</v>
      </c>
      <c r="L4" t="str">
        <f t="shared" ca="1" si="0"/>
        <v>{'Urgent': 3, 'Semi-Urgent': 9, 'Non-Urgent': 23}</v>
      </c>
      <c r="M4" t="str">
        <f t="shared" ca="1" si="0"/>
        <v>{'Urgent': 1, 'Semi-Urgent': 4, 'Non-Urgent': 7}</v>
      </c>
      <c r="N4" t="str">
        <f t="shared" ca="1" si="0"/>
        <v>{'Urgent': 5, 'Semi-Urgent': 12, 'Non-Urgent': 17}</v>
      </c>
      <c r="O4" t="str">
        <f t="shared" ca="1" si="0"/>
        <v>{'Urgent': 2, 'Semi-Urgent': 2, 'Non-Urgent': 5}</v>
      </c>
      <c r="P4" t="str">
        <f t="shared" ca="1" si="0"/>
        <v>{'Urgent': 2, 'Semi-Urgent': 5, 'Non-Urgent': 8}</v>
      </c>
      <c r="Q4" t="str">
        <f t="shared" ca="1" si="0"/>
        <v>{'Urgent': 4, 'Semi-Urgent': 6, 'Non-Urgent': 8}</v>
      </c>
      <c r="R4" t="str">
        <f t="shared" ca="1" si="0"/>
        <v>{'Urgent': 3, 'Semi-Urgent': 10, 'Non-Urgent': 16}</v>
      </c>
      <c r="S4" t="str">
        <f t="shared" ca="1" si="0"/>
        <v>{'Urgent': 2, 'Semi-Urgent': 6, 'Non-Urgent': 7}</v>
      </c>
      <c r="T4" t="str">
        <f t="shared" ca="1" si="0"/>
        <v>{'Urgent': 3, 'Semi-Urgent': 7, 'Non-Urgent': 22}</v>
      </c>
      <c r="U4" t="str">
        <f t="shared" ca="1" si="0"/>
        <v>{'Urgent': 2, 'Semi-Urgent': 5, 'Non-Urgent': 17}</v>
      </c>
      <c r="V4" t="str">
        <f t="shared" ca="1" si="0"/>
        <v>{'Urgent': 1, 'Semi-Urgent': 3, 'Non-Urgent': 6}</v>
      </c>
      <c r="W4" t="str">
        <f t="shared" ca="1" si="0"/>
        <v>{'Urgent': 2, 'Semi-Urgent': 3, 'Non-Urgent': 16}</v>
      </c>
      <c r="X4" t="str">
        <f t="shared" ca="1" si="0"/>
        <v>{'Urgent': 4, 'Semi-Urgent': 9, 'Non-Urgent': 14}</v>
      </c>
      <c r="Y4" t="str">
        <f t="shared" ca="1" si="0"/>
        <v>{'Urgent': 1, 'Semi-Urgent': 2, 'Non-Urgent': 4}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5</v>
      </c>
      <c r="D5">
        <f ca="1">ROUND(original_stats!D5*MAX(0.7,RAND()*1.5),0)</f>
        <v>3</v>
      </c>
      <c r="E5">
        <f ca="1">ROUND(original_stats!E5*MAX(0.7,RAND()*1.5),0)</f>
        <v>5</v>
      </c>
      <c r="F5">
        <f ca="1">ROUND(original_stats!F5*MAX(0.7,RAND()*1.5),0)</f>
        <v>3</v>
      </c>
      <c r="G5">
        <f ca="1">ROUND(original_stats!G5*MAX(0.7,RAND()*1.5),0)</f>
        <v>3</v>
      </c>
      <c r="H5">
        <f ca="1">ROUND(original_stats!H5*MAX(0.7,RAND()*1.5),0)</f>
        <v>6</v>
      </c>
      <c r="I5">
        <f ca="1">ROUND(original_stats!I5*MAX(0.7,RAND()*1.5),0)</f>
        <v>3</v>
      </c>
      <c r="J5">
        <f ca="1">ROUND(original_stats!J5*MAX(0.7,RAND()*1.5),0)</f>
        <v>5</v>
      </c>
      <c r="K5">
        <f ca="1">ROUND(original_stats!K5*MAX(0.7,RAND()*1.5),0)</f>
        <v>3</v>
      </c>
      <c r="L5">
        <f ca="1">ROUND(original_stats!L5*MAX(0.7,RAND()*1.5),0)</f>
        <v>3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6</v>
      </c>
      <c r="P5">
        <f ca="1">ROUND(original_stats!P5*MAX(0.7,RAND()*1.5),0)</f>
        <v>3</v>
      </c>
      <c r="Q5">
        <f ca="1">ROUND(original_stats!Q5*MAX(0.7,RAND()*1.5),0)</f>
        <v>4</v>
      </c>
      <c r="R5">
        <f ca="1">ROUND(original_stats!R5*MAX(0.7,RAND()*1.5),0)</f>
        <v>3</v>
      </c>
      <c r="S5">
        <f ca="1">ROUND(original_stats!S5*MAX(0.7,RAND()*1.5),0)</f>
        <v>6</v>
      </c>
      <c r="T5">
        <f ca="1">ROUND(original_stats!T5*MAX(0.7,RAND()*1.5),0)</f>
        <v>3</v>
      </c>
      <c r="U5">
        <f ca="1">ROUND(original_stats!U5*MAX(0.7,RAND()*1.5),0)</f>
        <v>3</v>
      </c>
      <c r="V5">
        <f ca="1">ROUND(original_stats!V5*MAX(0.7,RAND()*1.5),0)</f>
        <v>5</v>
      </c>
      <c r="W5">
        <f ca="1">ROUND(original_stats!W5*MAX(0.7,RAND()*1.5),0)</f>
        <v>4</v>
      </c>
      <c r="X5">
        <f ca="1">ROUND(original_stats!X5*MAX(0.7,RAND()*1.5),0)</f>
        <v>3</v>
      </c>
      <c r="Y5">
        <f ca="1">ROUND(original_stats!Y5*MAX(0.7,RAND()*1.5),0)</f>
        <v>6</v>
      </c>
    </row>
    <row r="6" spans="1:25" x14ac:dyDescent="0.25">
      <c r="A6" t="s">
        <v>27</v>
      </c>
      <c r="B6">
        <f ca="1">ROUND(original_stats!B6*MAX(0.7,RAND()*1.5),0)</f>
        <v>36</v>
      </c>
      <c r="C6">
        <f ca="1">ROUND(original_stats!C6*MAX(0.7,RAND()*1.5),0)</f>
        <v>50</v>
      </c>
      <c r="D6">
        <f ca="1">ROUND(original_stats!D6*MAX(0.7,RAND()*1.5),0)</f>
        <v>33</v>
      </c>
      <c r="E6">
        <f ca="1">ROUND(original_stats!E6*MAX(0.7,RAND()*1.5),0)</f>
        <v>13</v>
      </c>
      <c r="F6">
        <f ca="1">ROUND(original_stats!F6*MAX(0.7,RAND()*1.5),0)</f>
        <v>8</v>
      </c>
      <c r="G6">
        <f ca="1">ROUND(original_stats!G6*MAX(0.7,RAND()*1.5),0)</f>
        <v>7</v>
      </c>
      <c r="H6">
        <f ca="1">ROUND(original_stats!H6*MAX(0.7,RAND()*1.5),0)</f>
        <v>8</v>
      </c>
      <c r="I6">
        <f ca="1">ROUND(original_stats!I6*MAX(0.7,RAND()*1.5),0)</f>
        <v>6</v>
      </c>
      <c r="J6">
        <f ca="1">ROUND(original_stats!J6*MAX(0.7,RAND()*1.5),0)</f>
        <v>8</v>
      </c>
      <c r="K6">
        <f ca="1">ROUND(original_stats!K6*MAX(0.7,RAND()*1.5),0)</f>
        <v>6</v>
      </c>
      <c r="L6">
        <f ca="1">ROUND(original_stats!L6*MAX(0.7,RAND()*1.5),0)</f>
        <v>8</v>
      </c>
      <c r="M6">
        <f ca="1">ROUND(original_stats!M6*MAX(0.7,RAND()*1.5),0)</f>
        <v>4</v>
      </c>
      <c r="N6">
        <f ca="1">ROUND(original_stats!N6*MAX(0.7,RAND()*1.5),0)</f>
        <v>6</v>
      </c>
      <c r="O6">
        <f ca="1">ROUND(original_stats!O6*MAX(0.7,RAND()*1.5),0)</f>
        <v>3</v>
      </c>
      <c r="P6">
        <f ca="1">ROUND(original_stats!P6*MAX(0.7,RAND()*1.5),0)</f>
        <v>6</v>
      </c>
      <c r="Q6">
        <f ca="1">ROUND(original_stats!Q6*MAX(0.7,RAND()*1.5),0)</f>
        <v>6</v>
      </c>
      <c r="R6">
        <f ca="1">ROUND(original_stats!R6*MAX(0.7,RAND()*1.5),0)</f>
        <v>6</v>
      </c>
      <c r="S6">
        <f ca="1">ROUND(original_stats!S6*MAX(0.7,RAND()*1.5),0)</f>
        <v>3</v>
      </c>
      <c r="T6">
        <f ca="1">ROUND(original_stats!T6*MAX(0.7,RAND()*1.5),0)</f>
        <v>4</v>
      </c>
      <c r="U6">
        <f ca="1">ROUND(original_stats!U6*MAX(0.7,RAND()*1.5),0)</f>
        <v>2</v>
      </c>
      <c r="V6">
        <f ca="1">ROUND(original_stats!V6*MAX(0.7,RAND()*1.5),0)</f>
        <v>7</v>
      </c>
      <c r="W6">
        <f ca="1">ROUND(original_stats!W6*MAX(0.7,RAND()*1.5),0)</f>
        <v>1</v>
      </c>
      <c r="X6">
        <f ca="1">ROUND(original_stats!X6*MAX(0.7,RAND()*1.5),0)</f>
        <v>3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63</v>
      </c>
      <c r="D7">
        <f ca="1">ROUND(original_stats!D7*MAX(0.7,RAND()*1.5),0)</f>
        <v>91</v>
      </c>
      <c r="E7">
        <f ca="1">ROUND(original_stats!E7*MAX(0.7,RAND()*1.5),0)</f>
        <v>14</v>
      </c>
      <c r="F7">
        <f ca="1">ROUND(original_stats!F7*MAX(0.7,RAND()*1.5),0)</f>
        <v>13</v>
      </c>
      <c r="G7">
        <f ca="1">ROUND(original_stats!G7*MAX(0.7,RAND()*1.5),0)</f>
        <v>22</v>
      </c>
      <c r="H7">
        <f ca="1">ROUND(original_stats!H7*MAX(0.7,RAND()*1.5),0)</f>
        <v>12</v>
      </c>
      <c r="I7">
        <f ca="1">ROUND(original_stats!I7*MAX(0.7,RAND()*1.5),0)</f>
        <v>17</v>
      </c>
      <c r="J7">
        <f ca="1">ROUND(original_stats!J7*MAX(0.7,RAND()*1.5),0)</f>
        <v>7</v>
      </c>
      <c r="K7">
        <f ca="1">ROUND(original_stats!K7*MAX(0.7,RAND()*1.5),0)</f>
        <v>12</v>
      </c>
      <c r="L7">
        <f ca="1">ROUND(original_stats!L7*MAX(0.7,RAND()*1.5),0)</f>
        <v>18</v>
      </c>
      <c r="M7">
        <f ca="1">ROUND(original_stats!M7*MAX(0.7,RAND()*1.5),0)</f>
        <v>8</v>
      </c>
      <c r="N7">
        <f ca="1">ROUND(original_stats!N7*MAX(0.7,RAND()*1.5),0)</f>
        <v>9</v>
      </c>
      <c r="O7">
        <f ca="1">ROUND(original_stats!O7*MAX(0.7,RAND()*1.5),0)</f>
        <v>15</v>
      </c>
      <c r="P7">
        <f ca="1">ROUND(original_stats!P7*MAX(0.7,RAND()*1.5),0)</f>
        <v>10</v>
      </c>
      <c r="Q7">
        <f ca="1">ROUND(original_stats!Q7*MAX(0.7,RAND()*1.5),0)</f>
        <v>9</v>
      </c>
      <c r="R7">
        <f ca="1">ROUND(original_stats!R7*MAX(0.7,RAND()*1.5),0)</f>
        <v>15</v>
      </c>
      <c r="S7">
        <f ca="1">ROUND(original_stats!S7*MAX(0.7,RAND()*1.5),0)</f>
        <v>10</v>
      </c>
      <c r="T7">
        <f ca="1">ROUND(original_stats!T7*MAX(0.7,RAND()*1.5),0)</f>
        <v>8</v>
      </c>
      <c r="U7">
        <f ca="1">ROUND(original_stats!U7*MAX(0.7,RAND()*1.5),0)</f>
        <v>8</v>
      </c>
      <c r="V7">
        <f ca="1">ROUND(original_stats!V7*MAX(0.7,RAND()*1.5),0)</f>
        <v>8</v>
      </c>
      <c r="W7">
        <f ca="1">ROUND(original_stats!W7*MAX(0.7,RAND()*1.5),0)</f>
        <v>5</v>
      </c>
      <c r="X7">
        <f ca="1">ROUND(original_stats!X7*MAX(0.7,RAND()*1.5),0)</f>
        <v>7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350</v>
      </c>
      <c r="C8">
        <f ca="1">ROUND(original_stats!C8*MAX(0.7,RAND()*1.5),0)</f>
        <v>315</v>
      </c>
      <c r="D8">
        <f ca="1">ROUND(original_stats!D8*MAX(0.7,RAND()*1.5),0)</f>
        <v>420</v>
      </c>
      <c r="E8">
        <f ca="1">ROUND(original_stats!E8*MAX(0.7,RAND()*1.5),0)</f>
        <v>105</v>
      </c>
      <c r="F8">
        <f ca="1">ROUND(original_stats!F8*MAX(0.7,RAND()*1.5),0)</f>
        <v>84</v>
      </c>
      <c r="G8">
        <f ca="1">ROUND(original_stats!G8*MAX(0.7,RAND()*1.5),0)</f>
        <v>70</v>
      </c>
      <c r="H8">
        <f ca="1">ROUND(original_stats!H8*MAX(0.7,RAND()*1.5),0)</f>
        <v>77</v>
      </c>
      <c r="I8">
        <f ca="1">ROUND(original_stats!I8*MAX(0.7,RAND()*1.5),0)</f>
        <v>63</v>
      </c>
      <c r="J8">
        <f ca="1">ROUND(original_stats!J8*MAX(0.7,RAND()*1.5),0)</f>
        <v>109</v>
      </c>
      <c r="K8">
        <f ca="1">ROUND(original_stats!K8*MAX(0.7,RAND()*1.5),0)</f>
        <v>146</v>
      </c>
      <c r="L8">
        <f ca="1">ROUND(original_stats!L8*MAX(0.7,RAND()*1.5),0)</f>
        <v>130</v>
      </c>
      <c r="M8">
        <f ca="1">ROUND(original_stats!M8*MAX(0.7,RAND()*1.5),0)</f>
        <v>83</v>
      </c>
      <c r="N8">
        <f ca="1">ROUND(original_stats!N8*MAX(0.7,RAND()*1.5),0)</f>
        <v>97</v>
      </c>
      <c r="O8">
        <f ca="1">ROUND(original_stats!O8*MAX(0.7,RAND()*1.5),0)</f>
        <v>105</v>
      </c>
      <c r="P8">
        <f ca="1">ROUND(original_stats!P8*MAX(0.7,RAND()*1.5),0)</f>
        <v>97</v>
      </c>
      <c r="Q8">
        <f ca="1">ROUND(original_stats!Q8*MAX(0.7,RAND()*1.5),0)</f>
        <v>94</v>
      </c>
      <c r="R8">
        <f ca="1">ROUND(original_stats!R8*MAX(0.7,RAND()*1.5),0)</f>
        <v>107</v>
      </c>
      <c r="S8">
        <f ca="1">ROUND(original_stats!S8*MAX(0.7,RAND()*1.5),0)</f>
        <v>95</v>
      </c>
      <c r="T8">
        <f ca="1">ROUND(original_stats!T8*MAX(0.7,RAND()*1.5),0)</f>
        <v>71</v>
      </c>
      <c r="U8">
        <f ca="1">ROUND(original_stats!U8*MAX(0.7,RAND()*1.5),0)</f>
        <v>42</v>
      </c>
      <c r="V8">
        <f ca="1">ROUND(original_stats!V8*MAX(0.7,RAND()*1.5),0)</f>
        <v>101</v>
      </c>
      <c r="W8">
        <f ca="1">ROUND(original_stats!W8*MAX(0.7,RAND()*1.5),0)</f>
        <v>35</v>
      </c>
      <c r="X8">
        <f ca="1">ROUND(original_stats!X8*MAX(0.7,RAND()*1.5),0)</f>
        <v>49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60</v>
      </c>
      <c r="C9">
        <f ca="1">ROUND(original_stats!C9*MAX(0.7,RAND()*1.5),0)</f>
        <v>118</v>
      </c>
      <c r="D9">
        <f ca="1">ROUND(original_stats!D9*MAX(0.7,RAND()*1.5),0)</f>
        <v>111</v>
      </c>
      <c r="E9">
        <f ca="1">ROUND(original_stats!E9*MAX(0.7,RAND()*1.5),0)</f>
        <v>88</v>
      </c>
      <c r="F9">
        <f ca="1">ROUND(original_stats!F9*MAX(0.7,RAND()*1.5),0)</f>
        <v>46</v>
      </c>
      <c r="G9">
        <f ca="1">ROUND(original_stats!G9*MAX(0.7,RAND()*1.5),0)</f>
        <v>87</v>
      </c>
      <c r="H9">
        <f ca="1">ROUND(original_stats!H9*MAX(0.7,RAND()*1.5),0)</f>
        <v>83</v>
      </c>
      <c r="I9">
        <f ca="1">ROUND(original_stats!I9*MAX(0.7,RAND()*1.5),0)</f>
        <v>50</v>
      </c>
      <c r="J9">
        <f ca="1">ROUND(original_stats!J9*MAX(0.7,RAND()*1.5),0)</f>
        <v>75</v>
      </c>
      <c r="K9">
        <f ca="1">ROUND(original_stats!K9*MAX(0.7,RAND()*1.5),0)</f>
        <v>66</v>
      </c>
      <c r="L9">
        <f ca="1">ROUND(original_stats!L9*MAX(0.7,RAND()*1.5),0)</f>
        <v>66</v>
      </c>
      <c r="M9">
        <f ca="1">ROUND(original_stats!M9*MAX(0.7,RAND()*1.5),0)</f>
        <v>74</v>
      </c>
      <c r="N9">
        <f ca="1">ROUND(original_stats!N9*MAX(0.7,RAND()*1.5),0)</f>
        <v>46</v>
      </c>
      <c r="O9">
        <f ca="1">ROUND(original_stats!O9*MAX(0.7,RAND()*1.5),0)</f>
        <v>48</v>
      </c>
      <c r="P9">
        <f ca="1">ROUND(original_stats!P9*MAX(0.7,RAND()*1.5),0)</f>
        <v>61</v>
      </c>
      <c r="Q9">
        <f ca="1">ROUND(original_stats!Q9*MAX(0.7,RAND()*1.5),0)</f>
        <v>49</v>
      </c>
      <c r="R9">
        <f ca="1">ROUND(original_stats!R9*MAX(0.7,RAND()*1.5),0)</f>
        <v>46</v>
      </c>
      <c r="S9">
        <f ca="1">ROUND(original_stats!S9*MAX(0.7,RAND()*1.5),0)</f>
        <v>53</v>
      </c>
      <c r="T9">
        <f ca="1">ROUND(original_stats!T9*MAX(0.7,RAND()*1.5),0)</f>
        <v>75</v>
      </c>
      <c r="U9">
        <f ca="1">ROUND(original_stats!U9*MAX(0.7,RAND()*1.5),0)</f>
        <v>97</v>
      </c>
      <c r="V9">
        <f ca="1">ROUND(original_stats!V9*MAX(0.7,RAND()*1.5),0)</f>
        <v>79</v>
      </c>
      <c r="W9">
        <f ca="1">ROUND(original_stats!W9*MAX(0.7,RAND()*1.5),0)</f>
        <v>51</v>
      </c>
      <c r="X9">
        <f ca="1">ROUND(original_stats!X9*MAX(0.7,RAND()*1.5),0)</f>
        <v>82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14926</v>
      </c>
      <c r="C10">
        <f ca="1">ROUND(original_stats!C10*MAX(0.7,RAND()*1.5),0)</f>
        <v>10692</v>
      </c>
      <c r="D10">
        <f ca="1">ROUND(original_stats!D10*MAX(0.7,RAND()*1.5),0)</f>
        <v>12067</v>
      </c>
      <c r="E10">
        <f ca="1">ROUND(original_stats!E10*MAX(0.7,RAND()*1.5),0)</f>
        <v>2100</v>
      </c>
      <c r="F10">
        <f ca="1">ROUND(original_stats!F10*MAX(0.7,RAND()*1.5),0)</f>
        <v>1750</v>
      </c>
      <c r="G10">
        <f ca="1">ROUND(original_stats!G10*MAX(0.7,RAND()*1.5),0)</f>
        <v>2894</v>
      </c>
      <c r="H10">
        <f ca="1">ROUND(original_stats!H10*MAX(0.7,RAND()*1.5),0)</f>
        <v>1656</v>
      </c>
      <c r="I10">
        <f ca="1">ROUND(original_stats!I10*MAX(0.7,RAND()*1.5),0)</f>
        <v>1804</v>
      </c>
      <c r="J10">
        <f ca="1">ROUND(original_stats!J10*MAX(0.7,RAND()*1.5),0)</f>
        <v>1050</v>
      </c>
      <c r="K10">
        <f ca="1">ROUND(original_stats!K10*MAX(0.7,RAND()*1.5),0)</f>
        <v>1680</v>
      </c>
      <c r="L10">
        <f ca="1">ROUND(original_stats!L10*MAX(0.7,RAND()*1.5),0)</f>
        <v>2384</v>
      </c>
      <c r="M10">
        <f ca="1">ROUND(original_stats!M10*MAX(0.7,RAND()*1.5),0)</f>
        <v>1354</v>
      </c>
      <c r="N10">
        <f ca="1">ROUND(original_stats!N10*MAX(0.7,RAND()*1.5),0)</f>
        <v>2006</v>
      </c>
      <c r="O10">
        <f ca="1">ROUND(original_stats!O10*MAX(0.7,RAND()*1.5),0)</f>
        <v>1756</v>
      </c>
      <c r="P10">
        <f ca="1">ROUND(original_stats!P10*MAX(0.7,RAND()*1.5),0)</f>
        <v>1330</v>
      </c>
      <c r="Q10">
        <f ca="1">ROUND(original_stats!Q10*MAX(0.7,RAND()*1.5),0)</f>
        <v>1266</v>
      </c>
      <c r="R10">
        <f ca="1">ROUND(original_stats!R10*MAX(0.7,RAND()*1.5),0)</f>
        <v>1676</v>
      </c>
      <c r="S10">
        <f ca="1">ROUND(original_stats!S10*MAX(0.7,RAND()*1.5),0)</f>
        <v>1728</v>
      </c>
      <c r="T10">
        <f ca="1">ROUND(original_stats!T10*MAX(0.7,RAND()*1.5),0)</f>
        <v>1534</v>
      </c>
      <c r="U10">
        <f ca="1">ROUND(original_stats!U10*MAX(0.7,RAND()*1.5),0)</f>
        <v>852</v>
      </c>
      <c r="V10">
        <f ca="1">ROUND(original_stats!V10*MAX(0.7,RAND()*1.5),0)</f>
        <v>1301</v>
      </c>
      <c r="W10">
        <f ca="1">ROUND(original_stats!W10*MAX(0.7,RAND()*1.5),0)</f>
        <v>630</v>
      </c>
      <c r="X10">
        <f ca="1">ROUND(original_stats!X10*MAX(0.7,RAND()*1.5),0)</f>
        <v>1466</v>
      </c>
      <c r="Y10">
        <f ca="1">ROUND(original_stats!Y10*MAX(0.7,RAND()*1.5),0)</f>
        <v>804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8</v>
      </c>
      <c r="D11">
        <f ca="1">ROUND(original_stats!D11*MAX(0.7,RAND()*1.5),0)</f>
        <v>6</v>
      </c>
      <c r="E11">
        <f ca="1">ROUND(original_stats!E11*MAX(0.7,RAND()*1.5),0)</f>
        <v>16</v>
      </c>
      <c r="F11">
        <f ca="1">ROUND(original_stats!F11*MAX(0.7,RAND()*1.5),0)</f>
        <v>23</v>
      </c>
      <c r="G11">
        <f ca="1">ROUND(original_stats!G11*MAX(0.7,RAND()*1.5),0)</f>
        <v>8</v>
      </c>
      <c r="H11">
        <f ca="1">ROUND(original_stats!H11*MAX(0.7,RAND()*1.5),0)</f>
        <v>23</v>
      </c>
      <c r="I11">
        <f ca="1">ROUND(original_stats!I11*MAX(0.7,RAND()*1.5),0)</f>
        <v>7</v>
      </c>
      <c r="J11">
        <f ca="1">ROUND(original_stats!J11*MAX(0.7,RAND()*1.5),0)</f>
        <v>15</v>
      </c>
      <c r="K11">
        <f ca="1">ROUND(original_stats!K11*MAX(0.7,RAND()*1.5),0)</f>
        <v>18</v>
      </c>
      <c r="L11">
        <f ca="1">ROUND(original_stats!L11*MAX(0.7,RAND()*1.5),0)</f>
        <v>9</v>
      </c>
      <c r="M11">
        <f ca="1">ROUND(original_stats!M11*MAX(0.7,RAND()*1.5),0)</f>
        <v>11</v>
      </c>
      <c r="N11">
        <f ca="1">ROUND(original_stats!N11*MAX(0.7,RAND()*1.5),0)</f>
        <v>10</v>
      </c>
      <c r="O11">
        <f ca="1">ROUND(original_stats!O11*MAX(0.7,RAND()*1.5),0)</f>
        <v>13</v>
      </c>
      <c r="P11">
        <f ca="1">ROUND(original_stats!P11*MAX(0.7,RAND()*1.5),0)</f>
        <v>9</v>
      </c>
      <c r="Q11">
        <f ca="1">ROUND(original_stats!Q11*MAX(0.7,RAND()*1.5),0)</f>
        <v>9</v>
      </c>
      <c r="R11">
        <f ca="1">ROUND(original_stats!R11*MAX(0.7,RAND()*1.5),0)</f>
        <v>9</v>
      </c>
      <c r="S11">
        <f ca="1">ROUND(original_stats!S11*MAX(0.7,RAND()*1.5),0)</f>
        <v>10</v>
      </c>
      <c r="T11">
        <f ca="1">ROUND(original_stats!T11*MAX(0.7,RAND()*1.5),0)</f>
        <v>8</v>
      </c>
      <c r="U11">
        <f ca="1">ROUND(original_stats!U11*MAX(0.7,RAND()*1.5),0)</f>
        <v>6</v>
      </c>
      <c r="V11">
        <f ca="1">ROUND(original_stats!V11*MAX(0.7,RAND()*1.5),0)</f>
        <v>7</v>
      </c>
      <c r="W11">
        <f ca="1">ROUND(original_stats!W11*MAX(0.7,RAND()*1.5),0)</f>
        <v>5</v>
      </c>
      <c r="X11">
        <f ca="1">ROUND(original_stats!X11*MAX(0.7,RAND()*1.5),0)</f>
        <v>12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336</v>
      </c>
      <c r="D12">
        <f ca="1">ROUND(original_stats!D12*MAX(0.7,RAND()*1.5),0)</f>
        <v>493</v>
      </c>
      <c r="E12">
        <f ca="1">ROUND(original_stats!E12*MAX(0.7,RAND()*1.5),0)</f>
        <v>439</v>
      </c>
      <c r="F12">
        <f ca="1">ROUND(original_stats!F12*MAX(0.7,RAND()*1.5),0)</f>
        <v>196</v>
      </c>
      <c r="G12">
        <f ca="1">ROUND(original_stats!G12*MAX(0.7,RAND()*1.5),0)</f>
        <v>327</v>
      </c>
      <c r="H12">
        <f ca="1">ROUND(original_stats!H12*MAX(0.7,RAND()*1.5),0)</f>
        <v>341</v>
      </c>
      <c r="I12">
        <f ca="1">ROUND(original_stats!I12*MAX(0.7,RAND()*1.5),0)</f>
        <v>258</v>
      </c>
      <c r="J12">
        <f ca="1">ROUND(original_stats!J12*MAX(0.7,RAND()*1.5),0)</f>
        <v>154</v>
      </c>
      <c r="K12">
        <f ca="1">ROUND(original_stats!K12*MAX(0.7,RAND()*1.5),0)</f>
        <v>182</v>
      </c>
      <c r="L12">
        <f ca="1">ROUND(original_stats!L12*MAX(0.7,RAND()*1.5),0)</f>
        <v>168</v>
      </c>
      <c r="M12">
        <f ca="1">ROUND(original_stats!M12*MAX(0.7,RAND()*1.5),0)</f>
        <v>147</v>
      </c>
      <c r="N12">
        <f ca="1">ROUND(original_stats!N12*MAX(0.7,RAND()*1.5),0)</f>
        <v>331</v>
      </c>
      <c r="O12">
        <f ca="1">ROUND(original_stats!O12*MAX(0.7,RAND()*1.5),0)</f>
        <v>271</v>
      </c>
      <c r="P12">
        <f ca="1">ROUND(original_stats!P12*MAX(0.7,RAND()*1.5),0)</f>
        <v>227</v>
      </c>
      <c r="Q12">
        <f ca="1">ROUND(original_stats!Q12*MAX(0.7,RAND()*1.5),0)</f>
        <v>211</v>
      </c>
      <c r="R12">
        <f ca="1">ROUND(original_stats!R12*MAX(0.7,RAND()*1.5),0)</f>
        <v>154</v>
      </c>
      <c r="S12">
        <f ca="1">ROUND(original_stats!S12*MAX(0.7,RAND()*1.5),0)</f>
        <v>226</v>
      </c>
      <c r="T12">
        <f ca="1">ROUND(original_stats!T12*MAX(0.7,RAND()*1.5),0)</f>
        <v>147</v>
      </c>
      <c r="U12">
        <f ca="1">ROUND(original_stats!U12*MAX(0.7,RAND()*1.5),0)</f>
        <v>119</v>
      </c>
      <c r="V12">
        <f ca="1">ROUND(original_stats!V12*MAX(0.7,RAND()*1.5),0)</f>
        <v>140</v>
      </c>
      <c r="W12">
        <f ca="1">ROUND(original_stats!W12*MAX(0.7,RAND()*1.5),0)</f>
        <v>111</v>
      </c>
      <c r="X12">
        <f ca="1">ROUND(original_stats!X12*MAX(0.7,RAND()*1.5),0)</f>
        <v>245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2241</v>
      </c>
      <c r="C13">
        <f ca="1">ROUND(original_stats!C13*MAX(0.7,RAND()*1.5),0)</f>
        <v>1260</v>
      </c>
      <c r="D13">
        <f ca="1">ROUND(original_stats!D13*MAX(0.7,RAND()*1.5),0)</f>
        <v>1766</v>
      </c>
      <c r="E13">
        <f ca="1">ROUND(original_stats!E13*MAX(0.7,RAND()*1.5),0)</f>
        <v>709</v>
      </c>
      <c r="F13">
        <f ca="1">ROUND(original_stats!F13*MAX(0.7,RAND()*1.5),0)</f>
        <v>490</v>
      </c>
      <c r="G13">
        <f ca="1">ROUND(original_stats!G13*MAX(0.7,RAND()*1.5),0)</f>
        <v>443</v>
      </c>
      <c r="H13">
        <f ca="1">ROUND(original_stats!H13*MAX(0.7,RAND()*1.5),0)</f>
        <v>455</v>
      </c>
      <c r="I13">
        <f ca="1">ROUND(original_stats!I13*MAX(0.7,RAND()*1.5),0)</f>
        <v>631</v>
      </c>
      <c r="J13">
        <f ca="1">ROUND(original_stats!J13*MAX(0.7,RAND()*1.5),0)</f>
        <v>280</v>
      </c>
      <c r="K13">
        <f ca="1">ROUND(original_stats!K13*MAX(0.7,RAND()*1.5),0)</f>
        <v>753</v>
      </c>
      <c r="L13">
        <f ca="1">ROUND(original_stats!L13*MAX(0.7,RAND()*1.5),0)</f>
        <v>406</v>
      </c>
      <c r="M13">
        <f ca="1">ROUND(original_stats!M13*MAX(0.7,RAND()*1.5),0)</f>
        <v>477</v>
      </c>
      <c r="N13">
        <f ca="1">ROUND(original_stats!N13*MAX(0.7,RAND()*1.5),0)</f>
        <v>611</v>
      </c>
      <c r="O13">
        <f ca="1">ROUND(original_stats!O13*MAX(0.7,RAND()*1.5),0)</f>
        <v>336</v>
      </c>
      <c r="P13">
        <f ca="1">ROUND(original_stats!P13*MAX(0.7,RAND()*1.5),0)</f>
        <v>392</v>
      </c>
      <c r="Q13">
        <f ca="1">ROUND(original_stats!Q13*MAX(0.7,RAND()*1.5),0)</f>
        <v>266</v>
      </c>
      <c r="R13">
        <f ca="1">ROUND(original_stats!R13*MAX(0.7,RAND()*1.5),0)</f>
        <v>382</v>
      </c>
      <c r="S13">
        <f ca="1">ROUND(original_stats!S13*MAX(0.7,RAND()*1.5),0)</f>
        <v>252</v>
      </c>
      <c r="T13">
        <f ca="1">ROUND(original_stats!T13*MAX(0.7,RAND()*1.5),0)</f>
        <v>432</v>
      </c>
      <c r="U13">
        <f ca="1">ROUND(original_stats!U13*MAX(0.7,RAND()*1.5),0)</f>
        <v>380</v>
      </c>
      <c r="V13">
        <f ca="1">ROUND(original_stats!V13*MAX(0.7,RAND()*1.5),0)</f>
        <v>308</v>
      </c>
      <c r="W13">
        <f ca="1">ROUND(original_stats!W13*MAX(0.7,RAND()*1.5),0)</f>
        <v>260</v>
      </c>
      <c r="X13">
        <f ca="1">ROUND(original_stats!X13*MAX(0.7,RAND()*1.5),0)</f>
        <v>535</v>
      </c>
      <c r="Y13">
        <f ca="1">ROUND(original_stats!Y13*MAX(0.7,RAND()*1.5),0)</f>
        <v>385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656</v>
      </c>
      <c r="D14">
        <f ca="1">ROUND(original_stats!D14*MAX(0.7,RAND()*1.5),0)</f>
        <v>619</v>
      </c>
      <c r="E14">
        <f ca="1">ROUND(original_stats!E14*MAX(0.7,RAND()*1.5),0)</f>
        <v>35</v>
      </c>
      <c r="F14">
        <f ca="1">ROUND(original_stats!F14*MAX(0.7,RAND()*1.5),0)</f>
        <v>55</v>
      </c>
      <c r="G14">
        <f ca="1">ROUND(original_stats!G14*MAX(0.7,RAND()*1.5),0)</f>
        <v>25</v>
      </c>
      <c r="H14">
        <f ca="1">ROUND(original_stats!H14*MAX(0.7,RAND()*1.5),0)</f>
        <v>25</v>
      </c>
      <c r="I14">
        <f ca="1">ROUND(original_stats!I14*MAX(0.7,RAND()*1.5),0)</f>
        <v>23</v>
      </c>
      <c r="J14">
        <f ca="1">ROUND(original_stats!J14*MAX(0.7,RAND()*1.5),0)</f>
        <v>14</v>
      </c>
      <c r="K14">
        <f ca="1">ROUND(original_stats!K14*MAX(0.7,RAND()*1.5),0)</f>
        <v>27</v>
      </c>
      <c r="L14">
        <f ca="1">ROUND(original_stats!L14*MAX(0.7,RAND()*1.5),0)</f>
        <v>22</v>
      </c>
      <c r="M14">
        <f ca="1">ROUND(original_stats!M14*MAX(0.7,RAND()*1.5),0)</f>
        <v>15</v>
      </c>
      <c r="N14">
        <f ca="1">ROUND(original_stats!N14*MAX(0.7,RAND()*1.5),0)</f>
        <v>28</v>
      </c>
      <c r="O14">
        <f ca="1">ROUND(original_stats!O14*MAX(0.7,RAND()*1.5),0)</f>
        <v>15</v>
      </c>
      <c r="P14">
        <f ca="1">ROUND(original_stats!P14*MAX(0.7,RAND()*1.5),0)</f>
        <v>35</v>
      </c>
      <c r="Q14">
        <f ca="1">ROUND(original_stats!Q14*MAX(0.7,RAND()*1.5),0)</f>
        <v>20</v>
      </c>
      <c r="R14">
        <f ca="1">ROUND(original_stats!R14*MAX(0.7,RAND()*1.5),0)</f>
        <v>19</v>
      </c>
      <c r="S14">
        <f ca="1">ROUND(original_stats!S14*MAX(0.7,RAND()*1.5),0)</f>
        <v>16</v>
      </c>
      <c r="T14">
        <f ca="1">ROUND(original_stats!T14*MAX(0.7,RAND()*1.5),0)</f>
        <v>17</v>
      </c>
      <c r="U14">
        <f ca="1">ROUND(original_stats!U14*MAX(0.7,RAND()*1.5),0)</f>
        <v>11</v>
      </c>
      <c r="V14">
        <f ca="1">ROUND(original_stats!V14*MAX(0.7,RAND()*1.5),0)</f>
        <v>14</v>
      </c>
      <c r="W14">
        <f ca="1">ROUND(original_stats!W14*MAX(0.7,RAND()*1.5),0)</f>
        <v>8</v>
      </c>
      <c r="X14">
        <f ca="1">ROUND(original_stats!X14*MAX(0.7,RAND()*1.5),0)</f>
        <v>25</v>
      </c>
      <c r="Y14">
        <f ca="1">ROUND(original_stats!Y14*MAX(0.7,RAND()*1.5),0)</f>
        <v>12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332</v>
      </c>
      <c r="D15">
        <f ca="1">ROUND(original_stats!D15*MAX(0.7,RAND()*1.5),0)</f>
        <v>245</v>
      </c>
      <c r="E15">
        <f ca="1">ROUND(original_stats!E15*MAX(0.7,RAND()*1.5),0)</f>
        <v>25</v>
      </c>
      <c r="F15">
        <f ca="1">ROUND(original_stats!F15*MAX(0.7,RAND()*1.5),0)</f>
        <v>11</v>
      </c>
      <c r="G15">
        <f ca="1">ROUND(original_stats!G15*MAX(0.7,RAND()*1.5),0)</f>
        <v>7</v>
      </c>
      <c r="H15">
        <f ca="1">ROUND(original_stats!H15*MAX(0.7,RAND()*1.5),0)</f>
        <v>13</v>
      </c>
      <c r="I15">
        <f ca="1">ROUND(original_stats!I15*MAX(0.7,RAND()*1.5),0)</f>
        <v>8</v>
      </c>
      <c r="J15">
        <f ca="1">ROUND(original_stats!J15*MAX(0.7,RAND()*1.5),0)</f>
        <v>4</v>
      </c>
      <c r="K15">
        <f ca="1">ROUND(original_stats!K15*MAX(0.7,RAND()*1.5),0)</f>
        <v>14</v>
      </c>
      <c r="L15">
        <f ca="1">ROUND(original_stats!L15*MAX(0.7,RAND()*1.5),0)</f>
        <v>6</v>
      </c>
      <c r="M15">
        <f ca="1">ROUND(original_stats!M15*MAX(0.7,RAND()*1.5),0)</f>
        <v>7</v>
      </c>
      <c r="N15">
        <f ca="1">ROUND(original_stats!N15*MAX(0.7,RAND()*1.5),0)</f>
        <v>8</v>
      </c>
      <c r="O15">
        <f ca="1">ROUND(original_stats!O15*MAX(0.7,RAND()*1.5),0)</f>
        <v>4</v>
      </c>
      <c r="P15">
        <f ca="1">ROUND(original_stats!P15*MAX(0.7,RAND()*1.5),0)</f>
        <v>6</v>
      </c>
      <c r="Q15">
        <f ca="1">ROUND(original_stats!Q15*MAX(0.7,RAND()*1.5),0)</f>
        <v>3</v>
      </c>
      <c r="R15">
        <f ca="1">ROUND(original_stats!R15*MAX(0.7,RAND()*1.5),0)</f>
        <v>6</v>
      </c>
      <c r="S15">
        <f ca="1">ROUND(original_stats!S15*MAX(0.7,RAND()*1.5),0)</f>
        <v>4</v>
      </c>
      <c r="T15">
        <f ca="1">ROUND(original_stats!T15*MAX(0.7,RAND()*1.5),0)</f>
        <v>9</v>
      </c>
      <c r="U15">
        <f ca="1">ROUND(original_stats!U15*MAX(0.7,RAND()*1.5),0)</f>
        <v>3</v>
      </c>
      <c r="V15">
        <f ca="1">ROUND(original_stats!V15*MAX(0.7,RAND()*1.5),0)</f>
        <v>5</v>
      </c>
      <c r="W15">
        <f ca="1">ROUND(original_stats!W15*MAX(0.7,RAND()*1.5),0)</f>
        <v>1</v>
      </c>
      <c r="X15">
        <f ca="1">ROUND(original_stats!X15*MAX(0.7,RAND()*1.5),0)</f>
        <v>4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40</v>
      </c>
      <c r="H16">
        <f ca="1">ROUND(MIN(original_stats!H16*MAX(1,RAND()*1.5),100),0)</f>
        <v>51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42</v>
      </c>
      <c r="M16">
        <f ca="1">ROUND(MIN(original_stats!M16*MAX(1,RAND()*1.5),100),0)</f>
        <v>32</v>
      </c>
      <c r="N16">
        <f ca="1">ROUND(MIN(original_stats!N16*MAX(1,RAND()*1.5),100),0)</f>
        <v>43</v>
      </c>
      <c r="O16">
        <f ca="1">ROUND(MIN(original_stats!O16*MAX(1,RAND()*1.5),100),0)</f>
        <v>30</v>
      </c>
      <c r="P16">
        <f ca="1">ROUND(MIN(original_stats!P16*MAX(1,RAND()*1.5),100),0)</f>
        <v>37</v>
      </c>
      <c r="Q16">
        <f ca="1">ROUND(MIN(original_stats!Q16*MAX(1,RAND()*1.5),100),0)</f>
        <v>28</v>
      </c>
      <c r="R16">
        <f ca="1">ROUND(MIN(original_stats!R16*MAX(1,RAND()*1.5),100),0)</f>
        <v>35</v>
      </c>
      <c r="S16">
        <f ca="1">ROUND(MIN(original_stats!S16*MAX(1,RAND()*1.5),100),0)</f>
        <v>32</v>
      </c>
      <c r="T16">
        <f ca="1">ROUND(MIN(original_stats!T16*MAX(1,RAND()*1.5),100),0)</f>
        <v>33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41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7DF34-C5AD-409F-83A3-B51689277572}">
  <sheetPr codeName="Sheet11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3919.9999999999995</v>
      </c>
      <c r="D2">
        <f ca="1">original_stats!D2*4*MAX(0.7,RAND()*1.5)</f>
        <v>7879.8151530712003</v>
      </c>
      <c r="E2">
        <f ca="1">original_stats!E2*4*MAX(0.7,RAND()*1.5)</f>
        <v>1400</v>
      </c>
      <c r="F2">
        <f ca="1">original_stats!F2*4*MAX(0.7,RAND()*1.5)</f>
        <v>1260</v>
      </c>
      <c r="G2">
        <f ca="1">original_stats!G2*4*MAX(0.7,RAND()*1.5)</f>
        <v>979.99999999999989</v>
      </c>
      <c r="H2">
        <f ca="1">original_stats!H2*4*MAX(0.7,RAND()*1.5)</f>
        <v>1120</v>
      </c>
      <c r="I2">
        <f ca="1">original_stats!I2*4*MAX(0.7,RAND()*1.5)</f>
        <v>840</v>
      </c>
      <c r="J2">
        <f ca="1">original_stats!J2*4*MAX(0.7,RAND()*1.5)</f>
        <v>839.38507916101287</v>
      </c>
      <c r="K2">
        <f ca="1">original_stats!K2*4*MAX(0.7,RAND()*1.5)</f>
        <v>1176</v>
      </c>
      <c r="L2">
        <f ca="1">original_stats!L2*4*MAX(0.7,RAND()*1.5)</f>
        <v>1064</v>
      </c>
      <c r="M2">
        <f ca="1">original_stats!M2*4*MAX(0.7,RAND()*1.5)</f>
        <v>784</v>
      </c>
      <c r="N2">
        <f ca="1">original_stats!N2*4*MAX(0.7,RAND()*1.5)</f>
        <v>896</v>
      </c>
      <c r="O2">
        <f ca="1">original_stats!O2*4*MAX(0.7,RAND()*1.5)</f>
        <v>728</v>
      </c>
      <c r="P2">
        <f ca="1">original_stats!P2*4*MAX(0.7,RAND()*1.5)</f>
        <v>2054.714168578224</v>
      </c>
      <c r="Q2">
        <f ca="1">original_stats!Q2*4*MAX(0.7,RAND()*1.5)</f>
        <v>1342.0914229066577</v>
      </c>
      <c r="R2">
        <f ca="1">original_stats!R2*4*MAX(0.7,RAND()*1.5)</f>
        <v>951.99999999999989</v>
      </c>
      <c r="S2">
        <f ca="1">original_stats!S2*4*MAX(0.7,RAND()*1.5)</f>
        <v>1009.4369265516168</v>
      </c>
      <c r="T2">
        <f ca="1">original_stats!T2*4*MAX(0.7,RAND()*1.5)</f>
        <v>840</v>
      </c>
      <c r="U2">
        <f ca="1">original_stats!U2*4*MAX(0.7,RAND()*1.5)</f>
        <v>560</v>
      </c>
      <c r="V2">
        <f ca="1">original_stats!V2*4*MAX(0.7,RAND()*1.5)</f>
        <v>784</v>
      </c>
      <c r="W2">
        <f ca="1">original_stats!W2*4*MAX(0.7,RAND()*1.5)</f>
        <v>566.48941927307612</v>
      </c>
      <c r="X2">
        <f ca="1">original_stats!X2*4*MAX(0.7,RAND()*1.5)</f>
        <v>728</v>
      </c>
      <c r="Y2">
        <f ca="1">original_stats!Y2*4*MAX(0.7,RAND()*1.5)</f>
        <v>591.575036254971</v>
      </c>
    </row>
    <row r="3" spans="1:25" x14ac:dyDescent="0.25">
      <c r="A3" t="s">
        <v>24</v>
      </c>
      <c r="B3">
        <f ca="1">ROUND(original_stats!B3*MAX(0.7,RAND()*1.5),0)</f>
        <v>40</v>
      </c>
      <c r="C3">
        <f ca="1">ROUND(original_stats!C3*MAX(0.7,RAND()*1.5),0)</f>
        <v>25</v>
      </c>
      <c r="D3">
        <f ca="1">ROUND(original_stats!D3*MAX(0.7,RAND()*1.5),0)</f>
        <v>20</v>
      </c>
      <c r="E3">
        <f ca="1">ROUND(original_stats!E3*MAX(0.7,RAND()*1.5),0)</f>
        <v>22</v>
      </c>
      <c r="F3">
        <f ca="1">ROUND(original_stats!F3*MAX(0.7,RAND()*1.5),0)</f>
        <v>18</v>
      </c>
      <c r="G3">
        <f ca="1">ROUND(original_stats!G3*MAX(0.7,RAND()*1.5),0)</f>
        <v>10</v>
      </c>
      <c r="H3">
        <f ca="1">ROUND(original_stats!H3*MAX(0.7,RAND()*1.5),0)</f>
        <v>11</v>
      </c>
      <c r="I3">
        <f ca="1">ROUND(original_stats!I3*MAX(0.7,RAND()*1.5),0)</f>
        <v>9</v>
      </c>
      <c r="J3">
        <f ca="1">ROUND(original_stats!J3*MAX(0.7,RAND()*1.5),0)</f>
        <v>7</v>
      </c>
      <c r="K3">
        <f ca="1">ROUND(original_stats!K3*MAX(0.7,RAND()*1.5),0)</f>
        <v>10</v>
      </c>
      <c r="L3">
        <f ca="1">ROUND(original_stats!L3*MAX(0.7,RAND()*1.5),0)</f>
        <v>17</v>
      </c>
      <c r="M3">
        <f ca="1">ROUND(original_stats!M3*MAX(0.7,RAND()*1.5),0)</f>
        <v>8</v>
      </c>
      <c r="N3">
        <f ca="1">ROUND(original_stats!N3*MAX(0.7,RAND()*1.5),0)</f>
        <v>10</v>
      </c>
      <c r="O3">
        <f ca="1">ROUND(original_stats!O3*MAX(0.7,RAND()*1.5),0)</f>
        <v>9</v>
      </c>
      <c r="P3">
        <f ca="1">ROUND(original_stats!P3*MAX(0.7,RAND()*1.5),0)</f>
        <v>12</v>
      </c>
      <c r="Q3">
        <f ca="1">ROUND(original_stats!Q3*MAX(0.7,RAND()*1.5),0)</f>
        <v>7</v>
      </c>
      <c r="R3">
        <f ca="1">ROUND(original_stats!R3*MAX(0.7,RAND()*1.5),0)</f>
        <v>8</v>
      </c>
      <c r="S3">
        <f ca="1">ROUND(original_stats!S3*MAX(0.7,RAND()*1.5),0)</f>
        <v>7</v>
      </c>
      <c r="T3">
        <f ca="1">ROUND(original_stats!T3*MAX(0.7,RAND()*1.5),0)</f>
        <v>13</v>
      </c>
      <c r="U3">
        <f ca="1">ROUND(original_stats!U3*MAX(0.7,RAND()*1.5),0)</f>
        <v>5</v>
      </c>
      <c r="V3">
        <f ca="1">ROUND(original_stats!V3*MAX(0.7,RAND()*1.5),0)</f>
        <v>13</v>
      </c>
      <c r="W3">
        <f ca="1">ROUND(original_stats!W3*MAX(0.7,RAND()*1.5),0)</f>
        <v>6</v>
      </c>
      <c r="X3">
        <f ca="1">ROUND(original_stats!X3*MAX(0.7,RAND()*1.5),0)</f>
        <v>10</v>
      </c>
      <c r="Y3">
        <f ca="1">ROUND(original_stats!Y3*MAX(0.7,RAND()*1.5),0)</f>
        <v>6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15, 'Semi-Urgent': 14, 'Non-Urgent': 36}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14, 'Semi-Urgent': 20, 'Non-Urgent': 62}</v>
      </c>
      <c r="D4" t="str">
        <f t="shared" ca="1" si="0"/>
        <v>{'Urgent': 13, 'Semi-Urgent': 26, 'Non-Urgent': 99}</v>
      </c>
      <c r="E4" t="str">
        <f t="shared" ca="1" si="0"/>
        <v>{'Urgent': 3, 'Semi-Urgent': 5, 'Non-Urgent': 13}</v>
      </c>
      <c r="F4" t="str">
        <f t="shared" ca="1" si="0"/>
        <v>{'Urgent': 4, 'Semi-Urgent': 8, 'Non-Urgent': 19}</v>
      </c>
      <c r="G4" t="str">
        <f t="shared" ca="1" si="0"/>
        <v>{'Urgent': 2, 'Semi-Urgent': 6, 'Non-Urgent': 7}</v>
      </c>
      <c r="H4" t="str">
        <f t="shared" ca="1" si="0"/>
        <v>{'Urgent': 2, 'Semi-Urgent': 7, 'Non-Urgent': 15}</v>
      </c>
      <c r="I4" t="str">
        <f t="shared" ca="1" si="0"/>
        <v>{'Urgent': 2, 'Semi-Urgent': 4, 'Non-Urgent': 6}</v>
      </c>
      <c r="J4" t="str">
        <f t="shared" ca="1" si="0"/>
        <v>{'Urgent': 2, 'Semi-Urgent': 4, 'Non-Urgent': 6}</v>
      </c>
      <c r="K4" t="str">
        <f t="shared" ca="1" si="0"/>
        <v>{'Urgent': 3, 'Semi-Urgent': 4, 'Non-Urgent': 9}</v>
      </c>
      <c r="L4" t="str">
        <f t="shared" ca="1" si="0"/>
        <v>{'Urgent': 2, 'Semi-Urgent': 4, 'Non-Urgent': 8}</v>
      </c>
      <c r="M4" t="str">
        <f t="shared" ca="1" si="0"/>
        <v>{'Urgent': 3, 'Semi-Urgent': 3, 'Non-Urgent': 6}</v>
      </c>
      <c r="N4" t="str">
        <f t="shared" ca="1" si="0"/>
        <v>{'Urgent': 1, 'Semi-Urgent': 3, 'Non-Urgent': 7}</v>
      </c>
      <c r="O4" t="str">
        <f t="shared" ca="1" si="0"/>
        <v>{'Urgent': 3, 'Semi-Urgent': 4, 'Non-Urgent': 5}</v>
      </c>
      <c r="P4" t="str">
        <f t="shared" ca="1" si="0"/>
        <v>{'Urgent': 4, 'Semi-Urgent': 7, 'Non-Urgent': 31}</v>
      </c>
      <c r="Q4" t="str">
        <f t="shared" ca="1" si="0"/>
        <v>{'Urgent': 2, 'Semi-Urgent': 6, 'Non-Urgent': 10}</v>
      </c>
      <c r="R4" t="str">
        <f t="shared" ca="1" si="0"/>
        <v>{'Urgent': 3, 'Semi-Urgent': 4, 'Non-Urgent': 10}</v>
      </c>
      <c r="S4" t="str">
        <f t="shared" ca="1" si="0"/>
        <v>{'Urgent': 2, 'Semi-Urgent': 5, 'Non-Urgent': 12}</v>
      </c>
      <c r="T4" t="str">
        <f t="shared" ca="1" si="0"/>
        <v>{'Urgent': 1, 'Semi-Urgent': 3, 'Non-Urgent': 6}</v>
      </c>
      <c r="U4" t="str">
        <f t="shared" ca="1" si="0"/>
        <v>{'Urgent': 1, 'Semi-Urgent': 4, 'Non-Urgent': 4}</v>
      </c>
      <c r="V4" t="str">
        <f t="shared" ca="1" si="0"/>
        <v>{'Urgent': 2, 'Semi-Urgent': 5, 'Non-Urgent': 11}</v>
      </c>
      <c r="W4" t="str">
        <f t="shared" ca="1" si="0"/>
        <v>{'Urgent': 2, 'Semi-Urgent': 2, 'Non-Urgent': 9}</v>
      </c>
      <c r="X4" t="str">
        <f t="shared" ca="1" si="0"/>
        <v>{'Urgent': 1, 'Semi-Urgent': 2, 'Non-Urgent': 5}</v>
      </c>
      <c r="Y4" t="str">
        <f t="shared" ca="1" si="0"/>
        <v>{'Urgent': 1, 'Semi-Urgent': 2, 'Non-Urgent': 7}</v>
      </c>
    </row>
    <row r="5" spans="1:25" x14ac:dyDescent="0.25">
      <c r="A5" t="s">
        <v>26</v>
      </c>
      <c r="B5">
        <f ca="1">ROUND(original_stats!B5*MAX(0.7,RAND()*1.5),0)</f>
        <v>6</v>
      </c>
      <c r="C5">
        <f ca="1">ROUND(original_stats!C5*MAX(0.7,RAND()*1.5),0)</f>
        <v>3</v>
      </c>
      <c r="D5">
        <f ca="1">ROUND(original_stats!D5*MAX(0.7,RAND()*1.5),0)</f>
        <v>6</v>
      </c>
      <c r="E5">
        <f ca="1">ROUND(original_stats!E5*MAX(0.7,RAND()*1.5),0)</f>
        <v>3</v>
      </c>
      <c r="F5">
        <f ca="1">ROUND(original_stats!F5*MAX(0.7,RAND()*1.5),0)</f>
        <v>4</v>
      </c>
      <c r="G5">
        <f ca="1">ROUND(original_stats!G5*MAX(0.7,RAND()*1.5),0)</f>
        <v>4</v>
      </c>
      <c r="H5">
        <f ca="1">ROUND(original_stats!H5*MAX(0.7,RAND()*1.5),0)</f>
        <v>3</v>
      </c>
      <c r="I5">
        <f ca="1">ROUND(original_stats!I5*MAX(0.7,RAND()*1.5),0)</f>
        <v>4</v>
      </c>
      <c r="J5">
        <f ca="1">ROUND(original_stats!J5*MAX(0.7,RAND()*1.5),0)</f>
        <v>3</v>
      </c>
      <c r="K5">
        <f ca="1">ROUND(original_stats!K5*MAX(0.7,RAND()*1.5),0)</f>
        <v>3</v>
      </c>
      <c r="L5">
        <f ca="1">ROUND(original_stats!L5*MAX(0.7,RAND()*1.5),0)</f>
        <v>3</v>
      </c>
      <c r="M5">
        <f ca="1">ROUND(original_stats!M5*MAX(0.7,RAND()*1.5),0)</f>
        <v>5</v>
      </c>
      <c r="N5">
        <f ca="1">ROUND(original_stats!N5*MAX(0.7,RAND()*1.5),0)</f>
        <v>3</v>
      </c>
      <c r="O5">
        <f ca="1">ROUND(original_stats!O5*MAX(0.7,RAND()*1.5),0)</f>
        <v>3</v>
      </c>
      <c r="P5">
        <f ca="1">ROUND(original_stats!P5*MAX(0.7,RAND()*1.5),0)</f>
        <v>5</v>
      </c>
      <c r="Q5">
        <f ca="1">ROUND(original_stats!Q5*MAX(0.7,RAND()*1.5),0)</f>
        <v>6</v>
      </c>
      <c r="R5">
        <f ca="1">ROUND(original_stats!R5*MAX(0.7,RAND()*1.5),0)</f>
        <v>6</v>
      </c>
      <c r="S5">
        <f ca="1">ROUND(original_stats!S5*MAX(0.7,RAND()*1.5),0)</f>
        <v>6</v>
      </c>
      <c r="T5">
        <f ca="1">ROUND(original_stats!T5*MAX(0.7,RAND()*1.5),0)</f>
        <v>3</v>
      </c>
      <c r="U5">
        <f ca="1">ROUND(original_stats!U5*MAX(0.7,RAND()*1.5),0)</f>
        <v>4</v>
      </c>
      <c r="V5">
        <f ca="1">ROUND(original_stats!V5*MAX(0.7,RAND()*1.5),0)</f>
        <v>5</v>
      </c>
      <c r="W5">
        <f ca="1">ROUND(original_stats!W5*MAX(0.7,RAND()*1.5),0)</f>
        <v>7</v>
      </c>
      <c r="X5">
        <f ca="1">ROUND(original_stats!X5*MAX(0.7,RAND()*1.5),0)</f>
        <v>4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73</v>
      </c>
      <c r="D6">
        <f ca="1">ROUND(original_stats!D6*MAX(0.7,RAND()*1.5),0)</f>
        <v>32</v>
      </c>
      <c r="E6">
        <f ca="1">ROUND(original_stats!E6*MAX(0.7,RAND()*1.5),0)</f>
        <v>15</v>
      </c>
      <c r="F6">
        <f ca="1">ROUND(original_stats!F6*MAX(0.7,RAND()*1.5),0)</f>
        <v>9</v>
      </c>
      <c r="G6">
        <f ca="1">ROUND(original_stats!G6*MAX(0.7,RAND()*1.5),0)</f>
        <v>6</v>
      </c>
      <c r="H6">
        <f ca="1">ROUND(original_stats!H6*MAX(0.7,RAND()*1.5),0)</f>
        <v>9</v>
      </c>
      <c r="I6">
        <f ca="1">ROUND(original_stats!I6*MAX(0.7,RAND()*1.5),0)</f>
        <v>9</v>
      </c>
      <c r="J6">
        <f ca="1">ROUND(original_stats!J6*MAX(0.7,RAND()*1.5),0)</f>
        <v>4</v>
      </c>
      <c r="K6">
        <f ca="1">ROUND(original_stats!K6*MAX(0.7,RAND()*1.5),0)</f>
        <v>6</v>
      </c>
      <c r="L6">
        <f ca="1">ROUND(original_stats!L6*MAX(0.7,RAND()*1.5),0)</f>
        <v>7</v>
      </c>
      <c r="M6">
        <f ca="1">ROUND(original_stats!M6*MAX(0.7,RAND()*1.5),0)</f>
        <v>4</v>
      </c>
      <c r="N6">
        <f ca="1">ROUND(original_stats!N6*MAX(0.7,RAND()*1.5),0)</f>
        <v>5</v>
      </c>
      <c r="O6">
        <f ca="1">ROUND(original_stats!O6*MAX(0.7,RAND()*1.5),0)</f>
        <v>4</v>
      </c>
      <c r="P6">
        <f ca="1">ROUND(original_stats!P6*MAX(0.7,RAND()*1.5),0)</f>
        <v>10</v>
      </c>
      <c r="Q6">
        <f ca="1">ROUND(original_stats!Q6*MAX(0.7,RAND()*1.5),0)</f>
        <v>4</v>
      </c>
      <c r="R6">
        <f ca="1">ROUND(original_stats!R6*MAX(0.7,RAND()*1.5),0)</f>
        <v>4</v>
      </c>
      <c r="S6">
        <f ca="1">ROUND(original_stats!S6*MAX(0.7,RAND()*1.5),0)</f>
        <v>4</v>
      </c>
      <c r="T6">
        <f ca="1">ROUND(original_stats!T6*MAX(0.7,RAND()*1.5),0)</f>
        <v>4</v>
      </c>
      <c r="U6">
        <f ca="1">ROUND(original_stats!U6*MAX(0.7,RAND()*1.5),0)</f>
        <v>3</v>
      </c>
      <c r="V6">
        <f ca="1">ROUND(original_stats!V6*MAX(0.7,RAND()*1.5),0)</f>
        <v>4</v>
      </c>
      <c r="W6">
        <f ca="1">ROUND(original_stats!W6*MAX(0.7,RAND()*1.5),0)</f>
        <v>3</v>
      </c>
      <c r="X6">
        <f ca="1">ROUND(original_stats!X6*MAX(0.7,RAND()*1.5),0)</f>
        <v>4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78</v>
      </c>
      <c r="C7">
        <f ca="1">ROUND(original_stats!C7*MAX(0.7,RAND()*1.5),0)</f>
        <v>67</v>
      </c>
      <c r="D7">
        <f ca="1">ROUND(original_stats!D7*MAX(0.7,RAND()*1.5),0)</f>
        <v>77</v>
      </c>
      <c r="E7">
        <f ca="1">ROUND(original_stats!E7*MAX(0.7,RAND()*1.5),0)</f>
        <v>14</v>
      </c>
      <c r="F7">
        <f ca="1">ROUND(original_stats!F7*MAX(0.7,RAND()*1.5),0)</f>
        <v>23</v>
      </c>
      <c r="G7">
        <f ca="1">ROUND(original_stats!G7*MAX(0.7,RAND()*1.5),0)</f>
        <v>11</v>
      </c>
      <c r="H7">
        <f ca="1">ROUND(original_stats!H7*MAX(0.7,RAND()*1.5),0)</f>
        <v>11</v>
      </c>
      <c r="I7">
        <f ca="1">ROUND(original_stats!I7*MAX(0.7,RAND()*1.5),0)</f>
        <v>8</v>
      </c>
      <c r="J7">
        <f ca="1">ROUND(original_stats!J7*MAX(0.7,RAND()*1.5),0)</f>
        <v>7</v>
      </c>
      <c r="K7">
        <f ca="1">ROUND(original_stats!K7*MAX(0.7,RAND()*1.5),0)</f>
        <v>17</v>
      </c>
      <c r="L7">
        <f ca="1">ROUND(original_stats!L7*MAX(0.7,RAND()*1.5),0)</f>
        <v>10</v>
      </c>
      <c r="M7">
        <f ca="1">ROUND(original_stats!M7*MAX(0.7,RAND()*1.5),0)</f>
        <v>16</v>
      </c>
      <c r="N7">
        <f ca="1">ROUND(original_stats!N7*MAX(0.7,RAND()*1.5),0)</f>
        <v>16</v>
      </c>
      <c r="O7">
        <f ca="1">ROUND(original_stats!O7*MAX(0.7,RAND()*1.5),0)</f>
        <v>9</v>
      </c>
      <c r="P7">
        <f ca="1">ROUND(original_stats!P7*MAX(0.7,RAND()*1.5),0)</f>
        <v>10</v>
      </c>
      <c r="Q7">
        <f ca="1">ROUND(original_stats!Q7*MAX(0.7,RAND()*1.5),0)</f>
        <v>6</v>
      </c>
      <c r="R7">
        <f ca="1">ROUND(original_stats!R7*MAX(0.7,RAND()*1.5),0)</f>
        <v>9</v>
      </c>
      <c r="S7">
        <f ca="1">ROUND(original_stats!S7*MAX(0.7,RAND()*1.5),0)</f>
        <v>8</v>
      </c>
      <c r="T7">
        <f ca="1">ROUND(original_stats!T7*MAX(0.7,RAND()*1.5),0)</f>
        <v>8</v>
      </c>
      <c r="U7">
        <f ca="1">ROUND(original_stats!U7*MAX(0.7,RAND()*1.5),0)</f>
        <v>8</v>
      </c>
      <c r="V7">
        <f ca="1">ROUND(original_stats!V7*MAX(0.7,RAND()*1.5),0)</f>
        <v>16</v>
      </c>
      <c r="W7">
        <f ca="1">ROUND(original_stats!W7*MAX(0.7,RAND()*1.5),0)</f>
        <v>7</v>
      </c>
      <c r="X7">
        <f ca="1">ROUND(original_stats!X7*MAX(0.7,RAND()*1.5),0)</f>
        <v>7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350</v>
      </c>
      <c r="C8">
        <f ca="1">ROUND(original_stats!C8*MAX(0.7,RAND()*1.5),0)</f>
        <v>476</v>
      </c>
      <c r="D8">
        <f ca="1">ROUND(original_stats!D8*MAX(0.7,RAND()*1.5),0)</f>
        <v>420</v>
      </c>
      <c r="E8">
        <f ca="1">ROUND(original_stats!E8*MAX(0.7,RAND()*1.5),0)</f>
        <v>105</v>
      </c>
      <c r="F8">
        <f ca="1">ROUND(original_stats!F8*MAX(0.7,RAND()*1.5),0)</f>
        <v>84</v>
      </c>
      <c r="G8">
        <f ca="1">ROUND(original_stats!G8*MAX(0.7,RAND()*1.5),0)</f>
        <v>70</v>
      </c>
      <c r="H8">
        <f ca="1">ROUND(original_stats!H8*MAX(0.7,RAND()*1.5),0)</f>
        <v>77</v>
      </c>
      <c r="I8">
        <f ca="1">ROUND(original_stats!I8*MAX(0.7,RAND()*1.5),0)</f>
        <v>63</v>
      </c>
      <c r="J8">
        <f ca="1">ROUND(original_stats!J8*MAX(0.7,RAND()*1.5),0)</f>
        <v>64</v>
      </c>
      <c r="K8">
        <f ca="1">ROUND(original_stats!K8*MAX(0.7,RAND()*1.5),0)</f>
        <v>74</v>
      </c>
      <c r="L8">
        <f ca="1">ROUND(original_stats!L8*MAX(0.7,RAND()*1.5),0)</f>
        <v>87</v>
      </c>
      <c r="M8">
        <f ca="1">ROUND(original_stats!M8*MAX(0.7,RAND()*1.5),0)</f>
        <v>82</v>
      </c>
      <c r="N8">
        <f ca="1">ROUND(original_stats!N8*MAX(0.7,RAND()*1.5),0)</f>
        <v>63</v>
      </c>
      <c r="O8">
        <f ca="1">ROUND(original_stats!O8*MAX(0.7,RAND()*1.5),0)</f>
        <v>54</v>
      </c>
      <c r="P8">
        <f ca="1">ROUND(original_stats!P8*MAX(0.7,RAND()*1.5),0)</f>
        <v>67</v>
      </c>
      <c r="Q8">
        <f ca="1">ROUND(original_stats!Q8*MAX(0.7,RAND()*1.5),0)</f>
        <v>49</v>
      </c>
      <c r="R8">
        <f ca="1">ROUND(original_stats!R8*MAX(0.7,RAND()*1.5),0)</f>
        <v>84</v>
      </c>
      <c r="S8">
        <f ca="1">ROUND(original_stats!S8*MAX(0.7,RAND()*1.5),0)</f>
        <v>46</v>
      </c>
      <c r="T8">
        <f ca="1">ROUND(original_stats!T8*MAX(0.7,RAND()*1.5),0)</f>
        <v>105</v>
      </c>
      <c r="U8">
        <f ca="1">ROUND(original_stats!U8*MAX(0.7,RAND()*1.5),0)</f>
        <v>42</v>
      </c>
      <c r="V8">
        <f ca="1">ROUND(original_stats!V8*MAX(0.7,RAND()*1.5),0)</f>
        <v>67</v>
      </c>
      <c r="W8">
        <f ca="1">ROUND(original_stats!W8*MAX(0.7,RAND()*1.5),0)</f>
        <v>35</v>
      </c>
      <c r="X8">
        <f ca="1">ROUND(original_stats!X8*MAX(0.7,RAND()*1.5),0)</f>
        <v>86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63</v>
      </c>
      <c r="C9">
        <f ca="1">ROUND(original_stats!C9*MAX(0.7,RAND()*1.5),0)</f>
        <v>64</v>
      </c>
      <c r="D9">
        <f ca="1">ROUND(original_stats!D9*MAX(0.7,RAND()*1.5),0)</f>
        <v>87</v>
      </c>
      <c r="E9">
        <f ca="1">ROUND(original_stats!E9*MAX(0.7,RAND()*1.5),0)</f>
        <v>81</v>
      </c>
      <c r="F9">
        <f ca="1">ROUND(original_stats!F9*MAX(0.7,RAND()*1.5),0)</f>
        <v>46</v>
      </c>
      <c r="G9">
        <f ca="1">ROUND(original_stats!G9*MAX(0.7,RAND()*1.5),0)</f>
        <v>84</v>
      </c>
      <c r="H9">
        <f ca="1">ROUND(original_stats!H9*MAX(0.7,RAND()*1.5),0)</f>
        <v>48</v>
      </c>
      <c r="I9">
        <f ca="1">ROUND(original_stats!I9*MAX(0.7,RAND()*1.5),0)</f>
        <v>65</v>
      </c>
      <c r="J9">
        <f ca="1">ROUND(original_stats!J9*MAX(0.7,RAND()*1.5),0)</f>
        <v>48</v>
      </c>
      <c r="K9">
        <f ca="1">ROUND(original_stats!K9*MAX(0.7,RAND()*1.5),0)</f>
        <v>96</v>
      </c>
      <c r="L9">
        <f ca="1">ROUND(original_stats!L9*MAX(0.7,RAND()*1.5),0)</f>
        <v>71</v>
      </c>
      <c r="M9">
        <f ca="1">ROUND(original_stats!M9*MAX(0.7,RAND()*1.5),0)</f>
        <v>48</v>
      </c>
      <c r="N9">
        <f ca="1">ROUND(original_stats!N9*MAX(0.7,RAND()*1.5),0)</f>
        <v>46</v>
      </c>
      <c r="O9">
        <f ca="1">ROUND(original_stats!O9*MAX(0.7,RAND()*1.5),0)</f>
        <v>48</v>
      </c>
      <c r="P9">
        <f ca="1">ROUND(original_stats!P9*MAX(0.7,RAND()*1.5),0)</f>
        <v>46</v>
      </c>
      <c r="Q9">
        <f ca="1">ROUND(original_stats!Q9*MAX(0.7,RAND()*1.5),0)</f>
        <v>96</v>
      </c>
      <c r="R9">
        <f ca="1">ROUND(original_stats!R9*MAX(0.7,RAND()*1.5),0)</f>
        <v>58</v>
      </c>
      <c r="S9">
        <f ca="1">ROUND(original_stats!S9*MAX(0.7,RAND()*1.5),0)</f>
        <v>58</v>
      </c>
      <c r="T9">
        <f ca="1">ROUND(original_stats!T9*MAX(0.7,RAND()*1.5),0)</f>
        <v>58</v>
      </c>
      <c r="U9">
        <f ca="1">ROUND(original_stats!U9*MAX(0.7,RAND()*1.5),0)</f>
        <v>48</v>
      </c>
      <c r="V9">
        <f ca="1">ROUND(original_stats!V9*MAX(0.7,RAND()*1.5),0)</f>
        <v>69</v>
      </c>
      <c r="W9">
        <f ca="1">ROUND(original_stats!W9*MAX(0.7,RAND()*1.5),0)</f>
        <v>50</v>
      </c>
      <c r="X9">
        <f ca="1">ROUND(original_stats!X9*MAX(0.7,RAND()*1.5),0)</f>
        <v>56</v>
      </c>
      <c r="Y9">
        <f ca="1">ROUND(original_stats!Y9*MAX(0.7,RAND()*1.5),0)</f>
        <v>102</v>
      </c>
    </row>
    <row r="10" spans="1:25" x14ac:dyDescent="0.25">
      <c r="A10" t="s">
        <v>35</v>
      </c>
      <c r="B10">
        <f ca="1">ROUND(original_stats!B10*MAX(0.7,RAND()*1.5),0)</f>
        <v>12536</v>
      </c>
      <c r="C10">
        <f ca="1">ROUND(original_stats!C10*MAX(0.7,RAND()*1.5),0)</f>
        <v>12913</v>
      </c>
      <c r="D10">
        <f ca="1">ROUND(original_stats!D10*MAX(0.7,RAND()*1.5),0)</f>
        <v>8363</v>
      </c>
      <c r="E10">
        <f ca="1">ROUND(original_stats!E10*MAX(0.7,RAND()*1.5),0)</f>
        <v>2620</v>
      </c>
      <c r="F10">
        <f ca="1">ROUND(original_stats!F10*MAX(0.7,RAND()*1.5),0)</f>
        <v>2564</v>
      </c>
      <c r="G10">
        <f ca="1">ROUND(original_stats!G10*MAX(0.7,RAND()*1.5),0)</f>
        <v>1400</v>
      </c>
      <c r="H10">
        <f ca="1">ROUND(original_stats!H10*MAX(0.7,RAND()*1.5),0)</f>
        <v>1610</v>
      </c>
      <c r="I10">
        <f ca="1">ROUND(original_stats!I10*MAX(0.7,RAND()*1.5),0)</f>
        <v>2020</v>
      </c>
      <c r="J10">
        <f ca="1">ROUND(original_stats!J10*MAX(0.7,RAND()*1.5),0)</f>
        <v>1050</v>
      </c>
      <c r="K10">
        <f ca="1">ROUND(original_stats!K10*MAX(0.7,RAND()*1.5),0)</f>
        <v>1680</v>
      </c>
      <c r="L10">
        <f ca="1">ROUND(original_stats!L10*MAX(0.7,RAND()*1.5),0)</f>
        <v>2081</v>
      </c>
      <c r="M10">
        <f ca="1">ROUND(original_stats!M10*MAX(0.7,RAND()*1.5),0)</f>
        <v>1449</v>
      </c>
      <c r="N10">
        <f ca="1">ROUND(original_stats!N10*MAX(0.7,RAND()*1.5),0)</f>
        <v>1260</v>
      </c>
      <c r="O10">
        <f ca="1">ROUND(original_stats!O10*MAX(0.7,RAND()*1.5),0)</f>
        <v>1555</v>
      </c>
      <c r="P10">
        <f ca="1">ROUND(original_stats!P10*MAX(0.7,RAND()*1.5),0)</f>
        <v>1330</v>
      </c>
      <c r="Q10">
        <f ca="1">ROUND(original_stats!Q10*MAX(0.7,RAND()*1.5),0)</f>
        <v>1414</v>
      </c>
      <c r="R10">
        <f ca="1">ROUND(original_stats!R10*MAX(0.7,RAND()*1.5),0)</f>
        <v>1260</v>
      </c>
      <c r="S10">
        <f ca="1">ROUND(original_stats!S10*MAX(0.7,RAND()*1.5),0)</f>
        <v>840</v>
      </c>
      <c r="T10">
        <f ca="1">ROUND(original_stats!T10*MAX(0.7,RAND()*1.5),0)</f>
        <v>1190</v>
      </c>
      <c r="U10">
        <f ca="1">ROUND(original_stats!U10*MAX(0.7,RAND()*1.5),0)</f>
        <v>770</v>
      </c>
      <c r="V10">
        <f ca="1">ROUND(original_stats!V10*MAX(0.7,RAND()*1.5),0)</f>
        <v>1887</v>
      </c>
      <c r="W10">
        <f ca="1">ROUND(original_stats!W10*MAX(0.7,RAND()*1.5),0)</f>
        <v>1188</v>
      </c>
      <c r="X10">
        <f ca="1">ROUND(original_stats!X10*MAX(0.7,RAND()*1.5),0)</f>
        <v>980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14</v>
      </c>
      <c r="D11">
        <f ca="1">ROUND(original_stats!D11*MAX(0.7,RAND()*1.5),0)</f>
        <v>9</v>
      </c>
      <c r="E11">
        <f ca="1">ROUND(original_stats!E11*MAX(0.7,RAND()*1.5),0)</f>
        <v>13</v>
      </c>
      <c r="F11">
        <f ca="1">ROUND(original_stats!F11*MAX(0.7,RAND()*1.5),0)</f>
        <v>13</v>
      </c>
      <c r="G11">
        <f ca="1">ROUND(original_stats!G11*MAX(0.7,RAND()*1.5),0)</f>
        <v>9</v>
      </c>
      <c r="H11">
        <f ca="1">ROUND(original_stats!H11*MAX(0.7,RAND()*1.5),0)</f>
        <v>11</v>
      </c>
      <c r="I11">
        <f ca="1">ROUND(original_stats!I11*MAX(0.7,RAND()*1.5),0)</f>
        <v>7</v>
      </c>
      <c r="J11">
        <f ca="1">ROUND(original_stats!J11*MAX(0.7,RAND()*1.5),0)</f>
        <v>10</v>
      </c>
      <c r="K11">
        <f ca="1">ROUND(original_stats!K11*MAX(0.7,RAND()*1.5),0)</f>
        <v>18</v>
      </c>
      <c r="L11">
        <f ca="1">ROUND(original_stats!L11*MAX(0.7,RAND()*1.5),0)</f>
        <v>12</v>
      </c>
      <c r="M11">
        <f ca="1">ROUND(original_stats!M11*MAX(0.7,RAND()*1.5),0)</f>
        <v>8</v>
      </c>
      <c r="N11">
        <f ca="1">ROUND(original_stats!N11*MAX(0.7,RAND()*1.5),0)</f>
        <v>15</v>
      </c>
      <c r="O11">
        <f ca="1">ROUND(original_stats!O11*MAX(0.7,RAND()*1.5),0)</f>
        <v>14</v>
      </c>
      <c r="P11">
        <f ca="1">ROUND(original_stats!P11*MAX(0.7,RAND()*1.5),0)</f>
        <v>10</v>
      </c>
      <c r="Q11">
        <f ca="1">ROUND(original_stats!Q11*MAX(0.7,RAND()*1.5),0)</f>
        <v>7</v>
      </c>
      <c r="R11">
        <f ca="1">ROUND(original_stats!R11*MAX(0.7,RAND()*1.5),0)</f>
        <v>10</v>
      </c>
      <c r="S11">
        <f ca="1">ROUND(original_stats!S11*MAX(0.7,RAND()*1.5),0)</f>
        <v>11</v>
      </c>
      <c r="T11">
        <f ca="1">ROUND(original_stats!T11*MAX(0.7,RAND()*1.5),0)</f>
        <v>14</v>
      </c>
      <c r="U11">
        <f ca="1">ROUND(original_stats!U11*MAX(0.7,RAND()*1.5),0)</f>
        <v>6</v>
      </c>
      <c r="V11">
        <f ca="1">ROUND(original_stats!V11*MAX(0.7,RAND()*1.5),0)</f>
        <v>15</v>
      </c>
      <c r="W11">
        <f ca="1">ROUND(original_stats!W11*MAX(0.7,RAND()*1.5),0)</f>
        <v>5</v>
      </c>
      <c r="X11">
        <f ca="1">ROUND(original_stats!X11*MAX(0.7,RAND()*1.5),0)</f>
        <v>10</v>
      </c>
      <c r="Y11">
        <f ca="1">ROUND(original_stats!Y11*MAX(0.7,RAND()*1.5),0)</f>
        <v>6</v>
      </c>
    </row>
    <row r="12" spans="1:25" x14ac:dyDescent="0.25">
      <c r="A12" t="s">
        <v>38</v>
      </c>
      <c r="B12">
        <f ca="1">ROUND(original_stats!B12*MAX(0.7,RAND()*1.5),0)</f>
        <v>382</v>
      </c>
      <c r="C12">
        <f ca="1">ROUND(original_stats!C12*MAX(0.7,RAND()*1.5),0)</f>
        <v>596</v>
      </c>
      <c r="D12">
        <f ca="1">ROUND(original_stats!D12*MAX(0.7,RAND()*1.5),0)</f>
        <v>600</v>
      </c>
      <c r="E12">
        <f ca="1">ROUND(original_stats!E12*MAX(0.7,RAND()*1.5),0)</f>
        <v>210</v>
      </c>
      <c r="F12">
        <f ca="1">ROUND(original_stats!F12*MAX(0.7,RAND()*1.5),0)</f>
        <v>215</v>
      </c>
      <c r="G12">
        <f ca="1">ROUND(original_stats!G12*MAX(0.7,RAND()*1.5),0)</f>
        <v>358</v>
      </c>
      <c r="H12">
        <f ca="1">ROUND(original_stats!H12*MAX(0.7,RAND()*1.5),0)</f>
        <v>189</v>
      </c>
      <c r="I12">
        <f ca="1">ROUND(original_stats!I12*MAX(0.7,RAND()*1.5),0)</f>
        <v>275</v>
      </c>
      <c r="J12">
        <f ca="1">ROUND(original_stats!J12*MAX(0.7,RAND()*1.5),0)</f>
        <v>232</v>
      </c>
      <c r="K12">
        <f ca="1">ROUND(original_stats!K12*MAX(0.7,RAND()*1.5),0)</f>
        <v>182</v>
      </c>
      <c r="L12">
        <f ca="1">ROUND(original_stats!L12*MAX(0.7,RAND()*1.5),0)</f>
        <v>284</v>
      </c>
      <c r="M12">
        <f ca="1">ROUND(original_stats!M12*MAX(0.7,RAND()*1.5),0)</f>
        <v>222</v>
      </c>
      <c r="N12">
        <f ca="1">ROUND(original_stats!N12*MAX(0.7,RAND()*1.5),0)</f>
        <v>158</v>
      </c>
      <c r="O12">
        <f ca="1">ROUND(original_stats!O12*MAX(0.7,RAND()*1.5),0)</f>
        <v>140</v>
      </c>
      <c r="P12">
        <f ca="1">ROUND(original_stats!P12*MAX(0.7,RAND()*1.5),0)</f>
        <v>165</v>
      </c>
      <c r="Q12">
        <f ca="1">ROUND(original_stats!Q12*MAX(0.7,RAND()*1.5),0)</f>
        <v>267</v>
      </c>
      <c r="R12">
        <f ca="1">ROUND(original_stats!R12*MAX(0.7,RAND()*1.5),0)</f>
        <v>154</v>
      </c>
      <c r="S12">
        <f ca="1">ROUND(original_stats!S12*MAX(0.7,RAND()*1.5),0)</f>
        <v>148</v>
      </c>
      <c r="T12">
        <f ca="1">ROUND(original_stats!T12*MAX(0.7,RAND()*1.5),0)</f>
        <v>261</v>
      </c>
      <c r="U12">
        <f ca="1">ROUND(original_stats!U12*MAX(0.7,RAND()*1.5),0)</f>
        <v>120</v>
      </c>
      <c r="V12">
        <f ca="1">ROUND(original_stats!V12*MAX(0.7,RAND()*1.5),0)</f>
        <v>140</v>
      </c>
      <c r="W12">
        <f ca="1">ROUND(original_stats!W12*MAX(0.7,RAND()*1.5),0)</f>
        <v>176</v>
      </c>
      <c r="X12">
        <f ca="1">ROUND(original_stats!X12*MAX(0.7,RAND()*1.5),0)</f>
        <v>133</v>
      </c>
      <c r="Y12">
        <f ca="1">ROUND(original_stats!Y12*MAX(0.7,RAND()*1.5),0)</f>
        <v>123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2672</v>
      </c>
      <c r="D13">
        <f ca="1">ROUND(original_stats!D13*MAX(0.7,RAND()*1.5),0)</f>
        <v>2377</v>
      </c>
      <c r="E13">
        <f ca="1">ROUND(original_stats!E13*MAX(0.7,RAND()*1.5),0)</f>
        <v>560</v>
      </c>
      <c r="F13">
        <f ca="1">ROUND(original_stats!F13*MAX(0.7,RAND()*1.5),0)</f>
        <v>490</v>
      </c>
      <c r="G13">
        <f ca="1">ROUND(original_stats!G13*MAX(0.7,RAND()*1.5),0)</f>
        <v>420</v>
      </c>
      <c r="H13">
        <f ca="1">ROUND(original_stats!H13*MAX(0.7,RAND()*1.5),0)</f>
        <v>455</v>
      </c>
      <c r="I13">
        <f ca="1">ROUND(original_stats!I13*MAX(0.7,RAND()*1.5),0)</f>
        <v>387</v>
      </c>
      <c r="J13">
        <f ca="1">ROUND(original_stats!J13*MAX(0.7,RAND()*1.5),0)</f>
        <v>280</v>
      </c>
      <c r="K13">
        <f ca="1">ROUND(original_stats!K13*MAX(0.7,RAND()*1.5),0)</f>
        <v>570</v>
      </c>
      <c r="L13">
        <f ca="1">ROUND(original_stats!L13*MAX(0.7,RAND()*1.5),0)</f>
        <v>406</v>
      </c>
      <c r="M13">
        <f ca="1">ROUND(original_stats!M13*MAX(0.7,RAND()*1.5),0)</f>
        <v>403</v>
      </c>
      <c r="N13">
        <f ca="1">ROUND(original_stats!N13*MAX(0.7,RAND()*1.5),0)</f>
        <v>364</v>
      </c>
      <c r="O13">
        <f ca="1">ROUND(original_stats!O13*MAX(0.7,RAND()*1.5),0)</f>
        <v>294</v>
      </c>
      <c r="P13">
        <f ca="1">ROUND(original_stats!P13*MAX(0.7,RAND()*1.5),0)</f>
        <v>392</v>
      </c>
      <c r="Q13">
        <f ca="1">ROUND(original_stats!Q13*MAX(0.7,RAND()*1.5),0)</f>
        <v>523</v>
      </c>
      <c r="R13">
        <f ca="1">ROUND(original_stats!R13*MAX(0.7,RAND()*1.5),0)</f>
        <v>378</v>
      </c>
      <c r="S13">
        <f ca="1">ROUND(original_stats!S13*MAX(0.7,RAND()*1.5),0)</f>
        <v>457</v>
      </c>
      <c r="T13">
        <f ca="1">ROUND(original_stats!T13*MAX(0.7,RAND()*1.5),0)</f>
        <v>336</v>
      </c>
      <c r="U13">
        <f ca="1">ROUND(original_stats!U13*MAX(0.7,RAND()*1.5),0)</f>
        <v>424</v>
      </c>
      <c r="V13">
        <f ca="1">ROUND(original_stats!V13*MAX(0.7,RAND()*1.5),0)</f>
        <v>369</v>
      </c>
      <c r="W13">
        <f ca="1">ROUND(original_stats!W13*MAX(0.7,RAND()*1.5),0)</f>
        <v>210</v>
      </c>
      <c r="X13">
        <f ca="1">ROUND(original_stats!X13*MAX(0.7,RAND()*1.5),0)</f>
        <v>574</v>
      </c>
      <c r="Y13">
        <f ca="1">ROUND(original_stats!Y13*MAX(0.7,RAND()*1.5),0)</f>
        <v>237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402</v>
      </c>
      <c r="D14">
        <f ca="1">ROUND(original_stats!D14*MAX(0.7,RAND()*1.5),0)</f>
        <v>420</v>
      </c>
      <c r="E14">
        <f ca="1">ROUND(original_stats!E14*MAX(0.7,RAND()*1.5),0)</f>
        <v>35</v>
      </c>
      <c r="F14">
        <f ca="1">ROUND(original_stats!F14*MAX(0.7,RAND()*1.5),0)</f>
        <v>28</v>
      </c>
      <c r="G14">
        <f ca="1">ROUND(original_stats!G14*MAX(0.7,RAND()*1.5),0)</f>
        <v>38</v>
      </c>
      <c r="H14">
        <f ca="1">ROUND(original_stats!H14*MAX(0.7,RAND()*1.5),0)</f>
        <v>49</v>
      </c>
      <c r="I14">
        <f ca="1">ROUND(original_stats!I14*MAX(0.7,RAND()*1.5),0)</f>
        <v>18</v>
      </c>
      <c r="J14">
        <f ca="1">ROUND(original_stats!J14*MAX(0.7,RAND()*1.5),0)</f>
        <v>14</v>
      </c>
      <c r="K14">
        <f ca="1">ROUND(original_stats!K14*MAX(0.7,RAND()*1.5),0)</f>
        <v>27</v>
      </c>
      <c r="L14">
        <f ca="1">ROUND(original_stats!L14*MAX(0.7,RAND()*1.5),0)</f>
        <v>30</v>
      </c>
      <c r="M14">
        <f ca="1">ROUND(original_stats!M14*MAX(0.7,RAND()*1.5),0)</f>
        <v>27</v>
      </c>
      <c r="N14">
        <f ca="1">ROUND(original_stats!N14*MAX(0.7,RAND()*1.5),0)</f>
        <v>20</v>
      </c>
      <c r="O14">
        <f ca="1">ROUND(original_stats!O14*MAX(0.7,RAND()*1.5),0)</f>
        <v>29</v>
      </c>
      <c r="P14">
        <f ca="1">ROUND(original_stats!P14*MAX(0.7,RAND()*1.5),0)</f>
        <v>20</v>
      </c>
      <c r="Q14">
        <f ca="1">ROUND(original_stats!Q14*MAX(0.7,RAND()*1.5),0)</f>
        <v>13</v>
      </c>
      <c r="R14">
        <f ca="1">ROUND(original_stats!R14*MAX(0.7,RAND()*1.5),0)</f>
        <v>19</v>
      </c>
      <c r="S14">
        <f ca="1">ROUND(original_stats!S14*MAX(0.7,RAND()*1.5),0)</f>
        <v>25</v>
      </c>
      <c r="T14">
        <f ca="1">ROUND(original_stats!T14*MAX(0.7,RAND()*1.5),0)</f>
        <v>17</v>
      </c>
      <c r="U14">
        <f ca="1">ROUND(original_stats!U14*MAX(0.7,RAND()*1.5),0)</f>
        <v>11</v>
      </c>
      <c r="V14">
        <f ca="1">ROUND(original_stats!V14*MAX(0.7,RAND()*1.5),0)</f>
        <v>14</v>
      </c>
      <c r="W14">
        <f ca="1">ROUND(original_stats!W14*MAX(0.7,RAND()*1.5),0)</f>
        <v>8</v>
      </c>
      <c r="X14">
        <f ca="1">ROUND(original_stats!X14*MAX(0.7,RAND()*1.5),0)</f>
        <v>13</v>
      </c>
      <c r="Y14">
        <f ca="1">ROUND(original_stats!Y14*MAX(0.7,RAND()*1.5),0)</f>
        <v>13</v>
      </c>
    </row>
    <row r="15" spans="1:25" x14ac:dyDescent="0.25">
      <c r="A15" t="s">
        <v>41</v>
      </c>
      <c r="B15">
        <f ca="1">ROUND(original_stats!B15*MAX(0.7,RAND()*1.5),0)</f>
        <v>307</v>
      </c>
      <c r="C15">
        <f ca="1">ROUND(original_stats!C15*MAX(0.7,RAND()*1.5),0)</f>
        <v>196</v>
      </c>
      <c r="D15">
        <f ca="1">ROUND(original_stats!D15*MAX(0.7,RAND()*1.5),0)</f>
        <v>245</v>
      </c>
      <c r="E15">
        <f ca="1">ROUND(original_stats!E15*MAX(0.7,RAND()*1.5),0)</f>
        <v>14</v>
      </c>
      <c r="F15">
        <f ca="1">ROUND(original_stats!F15*MAX(0.7,RAND()*1.5),0)</f>
        <v>16</v>
      </c>
      <c r="G15">
        <f ca="1">ROUND(original_stats!G15*MAX(0.7,RAND()*1.5),0)</f>
        <v>10</v>
      </c>
      <c r="H15">
        <f ca="1">ROUND(original_stats!H15*MAX(0.7,RAND()*1.5),0)</f>
        <v>14</v>
      </c>
      <c r="I15">
        <f ca="1">ROUND(original_stats!I15*MAX(0.7,RAND()*1.5),0)</f>
        <v>9</v>
      </c>
      <c r="J15">
        <f ca="1">ROUND(original_stats!J15*MAX(0.7,RAND()*1.5),0)</f>
        <v>4</v>
      </c>
      <c r="K15">
        <f ca="1">ROUND(original_stats!K15*MAX(0.7,RAND()*1.5),0)</f>
        <v>8</v>
      </c>
      <c r="L15">
        <f ca="1">ROUND(original_stats!L15*MAX(0.7,RAND()*1.5),0)</f>
        <v>13</v>
      </c>
      <c r="M15">
        <f ca="1">ROUND(original_stats!M15*MAX(0.7,RAND()*1.5),0)</f>
        <v>8</v>
      </c>
      <c r="N15">
        <f ca="1">ROUND(original_stats!N15*MAX(0.7,RAND()*1.5),0)</f>
        <v>7</v>
      </c>
      <c r="O15">
        <f ca="1">ROUND(original_stats!O15*MAX(0.7,RAND()*1.5),0)</f>
        <v>5</v>
      </c>
      <c r="P15">
        <f ca="1">ROUND(original_stats!P15*MAX(0.7,RAND()*1.5),0)</f>
        <v>6</v>
      </c>
      <c r="Q15">
        <f ca="1">ROUND(original_stats!Q15*MAX(0.7,RAND()*1.5),0)</f>
        <v>2</v>
      </c>
      <c r="R15">
        <f ca="1">ROUND(original_stats!R15*MAX(0.7,RAND()*1.5),0)</f>
        <v>9</v>
      </c>
      <c r="S15">
        <f ca="1">ROUND(original_stats!S15*MAX(0.7,RAND()*1.5),0)</f>
        <v>4</v>
      </c>
      <c r="T15">
        <f ca="1">ROUND(original_stats!T15*MAX(0.7,RAND()*1.5),0)</f>
        <v>4</v>
      </c>
      <c r="U15">
        <f ca="1">ROUND(original_stats!U15*MAX(0.7,RAND()*1.5),0)</f>
        <v>3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54</v>
      </c>
      <c r="F16">
        <f ca="1">ROUND(MIN(original_stats!F16*MAX(1,RAND()*1.5),100),0)</f>
        <v>67</v>
      </c>
      <c r="G16">
        <f ca="1">ROUND(MIN(original_stats!G16*MAX(1,RAND()*1.5),100),0)</f>
        <v>40</v>
      </c>
      <c r="H16">
        <f ca="1">ROUND(MIN(original_stats!H16*MAX(1,RAND()*1.5),100),0)</f>
        <v>48</v>
      </c>
      <c r="I16">
        <f ca="1">ROUND(MIN(original_stats!I16*MAX(1,RAND()*1.5),100),0)</f>
        <v>40</v>
      </c>
      <c r="J16">
        <f ca="1">ROUND(MIN(original_stats!J16*MAX(1,RAND()*1.5),100),0)</f>
        <v>37</v>
      </c>
      <c r="K16">
        <f ca="1">ROUND(MIN(original_stats!K16*MAX(1,RAND()*1.5),100),0)</f>
        <v>56</v>
      </c>
      <c r="L16">
        <f ca="1">ROUND(MIN(original_stats!L16*MAX(1,RAND()*1.5),100),0)</f>
        <v>38</v>
      </c>
      <c r="M16">
        <f ca="1">ROUND(MIN(original_stats!M16*MAX(1,RAND()*1.5),100),0)</f>
        <v>40</v>
      </c>
      <c r="N16">
        <f ca="1">ROUND(MIN(original_stats!N16*MAX(1,RAND()*1.5),100),0)</f>
        <v>48</v>
      </c>
      <c r="O16">
        <f ca="1">ROUND(MIN(original_stats!O16*MAX(1,RAND()*1.5),100),0)</f>
        <v>30</v>
      </c>
      <c r="P16">
        <f ca="1">ROUND(MIN(original_stats!P16*MAX(1,RAND()*1.5),100),0)</f>
        <v>37</v>
      </c>
      <c r="Q16">
        <f ca="1">ROUND(MIN(original_stats!Q16*MAX(1,RAND()*1.5),100),0)</f>
        <v>28</v>
      </c>
      <c r="R16">
        <f ca="1">ROUND(MIN(original_stats!R16*MAX(1,RAND()*1.5),100),0)</f>
        <v>35</v>
      </c>
      <c r="S16">
        <f ca="1">ROUND(MIN(original_stats!S16*MAX(1,RAND()*1.5),100),0)</f>
        <v>31</v>
      </c>
      <c r="T16">
        <f ca="1">ROUND(MIN(original_stats!T16*MAX(1,RAND()*1.5),100),0)</f>
        <v>32</v>
      </c>
      <c r="U16">
        <f ca="1">ROUND(MIN(original_stats!U16*MAX(1,RAND()*1.5),100),0)</f>
        <v>26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35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2F7F-D72E-4D96-87E0-C1E115CE561B}">
  <sheetPr codeName="Sheet10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5033</v>
      </c>
      <c r="C2">
        <f ca="1">original_stats!C2*4*MAX(0.7,RAND()*1.5)</f>
        <v>4106.5401557226296</v>
      </c>
      <c r="D2">
        <f ca="1">original_stats!D2*4*MAX(0.7,RAND()*1.5)</f>
        <v>7143.8631267511073</v>
      </c>
      <c r="E2">
        <f ca="1">original_stats!E2*4*MAX(0.7,RAND()*1.5)</f>
        <v>2362.6985075391563</v>
      </c>
      <c r="F2">
        <f ca="1">original_stats!F2*4*MAX(0.7,RAND()*1.5)</f>
        <v>1260</v>
      </c>
      <c r="G2">
        <f ca="1">original_stats!G2*4*MAX(0.7,RAND()*1.5)</f>
        <v>979.99999999999989</v>
      </c>
      <c r="H2">
        <f ca="1">original_stats!H2*4*MAX(0.7,RAND()*1.5)</f>
        <v>1120</v>
      </c>
      <c r="I2">
        <f ca="1">original_stats!I2*4*MAX(0.7,RAND()*1.5)</f>
        <v>1240.965779158513</v>
      </c>
      <c r="J2">
        <f ca="1">original_stats!J2*4*MAX(0.7,RAND()*1.5)</f>
        <v>700</v>
      </c>
      <c r="K2">
        <f ca="1">original_stats!K2*4*MAX(0.7,RAND()*1.5)</f>
        <v>1176</v>
      </c>
      <c r="L2">
        <f ca="1">original_stats!L2*4*MAX(0.7,RAND()*1.5)</f>
        <v>1457.7814366951125</v>
      </c>
      <c r="M2">
        <f ca="1">original_stats!M2*4*MAX(0.7,RAND()*1.5)</f>
        <v>1008.5764166604766</v>
      </c>
      <c r="N2">
        <f ca="1">original_stats!N2*4*MAX(0.7,RAND()*1.5)</f>
        <v>896</v>
      </c>
      <c r="O2">
        <f ca="1">original_stats!O2*4*MAX(0.7,RAND()*1.5)</f>
        <v>805.44822054522774</v>
      </c>
      <c r="P2">
        <f ca="1">original_stats!P2*4*MAX(0.7,RAND()*1.5)</f>
        <v>1007.9999999999999</v>
      </c>
      <c r="Q2">
        <f ca="1">original_stats!Q2*4*MAX(0.7,RAND()*1.5)</f>
        <v>839.39947314125686</v>
      </c>
      <c r="R2">
        <f ca="1">original_stats!R2*4*MAX(0.7,RAND()*1.5)</f>
        <v>1722.2879757376711</v>
      </c>
      <c r="S2">
        <f ca="1">original_stats!S2*4*MAX(0.7,RAND()*1.5)</f>
        <v>616</v>
      </c>
      <c r="T2">
        <f ca="1">original_stats!T2*4*MAX(0.7,RAND()*1.5)</f>
        <v>888.4703877011649</v>
      </c>
      <c r="U2">
        <f ca="1">original_stats!U2*4*MAX(0.7,RAND()*1.5)</f>
        <v>560</v>
      </c>
      <c r="V2">
        <f ca="1">original_stats!V2*4*MAX(0.7,RAND()*1.5)</f>
        <v>990.39478294770061</v>
      </c>
      <c r="W2">
        <f ca="1">original_stats!W2*4*MAX(0.7,RAND()*1.5)</f>
        <v>503.99999999999994</v>
      </c>
      <c r="X2">
        <f ca="1">original_stats!X2*4*MAX(0.7,RAND()*1.5)</f>
        <v>728</v>
      </c>
      <c r="Y2">
        <f ca="1">original_stats!Y2*4*MAX(0.7,RAND()*1.5)</f>
        <v>738.67286531643435</v>
      </c>
    </row>
    <row r="3" spans="1:25" x14ac:dyDescent="0.25">
      <c r="A3" t="s">
        <v>24</v>
      </c>
      <c r="B3">
        <f ca="1">ROUND(original_stats!B3*MAX(0.7,RAND()*1.5),0)</f>
        <v>38</v>
      </c>
      <c r="C3">
        <f ca="1">ROUND(original_stats!C3*MAX(0.7,RAND()*1.5),0)</f>
        <v>25</v>
      </c>
      <c r="D3">
        <f ca="1">ROUND(original_stats!D3*MAX(0.7,RAND()*1.5),0)</f>
        <v>20</v>
      </c>
      <c r="E3">
        <f ca="1">ROUND(original_stats!E3*MAX(0.7,RAND()*1.5),0)</f>
        <v>15</v>
      </c>
      <c r="F3">
        <f ca="1">ROUND(original_stats!F3*MAX(0.7,RAND()*1.5),0)</f>
        <v>27</v>
      </c>
      <c r="G3">
        <f ca="1">ROUND(original_stats!G3*MAX(0.7,RAND()*1.5),0)</f>
        <v>8</v>
      </c>
      <c r="H3">
        <f ca="1">ROUND(original_stats!H3*MAX(0.7,RAND()*1.5),0)</f>
        <v>11</v>
      </c>
      <c r="I3">
        <f ca="1">ROUND(original_stats!I3*MAX(0.7,RAND()*1.5),0)</f>
        <v>8</v>
      </c>
      <c r="J3">
        <f ca="1">ROUND(original_stats!J3*MAX(0.7,RAND()*1.5),0)</f>
        <v>12</v>
      </c>
      <c r="K3">
        <f ca="1">ROUND(original_stats!K3*MAX(0.7,RAND()*1.5),0)</f>
        <v>18</v>
      </c>
      <c r="L3">
        <f ca="1">ROUND(original_stats!L3*MAX(0.7,RAND()*1.5),0)</f>
        <v>12</v>
      </c>
      <c r="M3">
        <f ca="1">ROUND(original_stats!M3*MAX(0.7,RAND()*1.5),0)</f>
        <v>9</v>
      </c>
      <c r="N3">
        <f ca="1">ROUND(original_stats!N3*MAX(0.7,RAND()*1.5),0)</f>
        <v>17</v>
      </c>
      <c r="O3">
        <f ca="1">ROUND(original_stats!O3*MAX(0.7,RAND()*1.5),0)</f>
        <v>7</v>
      </c>
      <c r="P3">
        <f ca="1">ROUND(original_stats!P3*MAX(0.7,RAND()*1.5),0)</f>
        <v>19</v>
      </c>
      <c r="Q3">
        <f ca="1">ROUND(original_stats!Q3*MAX(0.7,RAND()*1.5),0)</f>
        <v>6</v>
      </c>
      <c r="R3">
        <f ca="1">ROUND(original_stats!R3*MAX(0.7,RAND()*1.5),0)</f>
        <v>17</v>
      </c>
      <c r="S3">
        <f ca="1">ROUND(original_stats!S3*MAX(0.7,RAND()*1.5),0)</f>
        <v>6</v>
      </c>
      <c r="T3">
        <f ca="1">ROUND(original_stats!T3*MAX(0.7,RAND()*1.5),0)</f>
        <v>9</v>
      </c>
      <c r="U3">
        <f ca="1">ROUND(original_stats!U3*MAX(0.7,RAND()*1.5),0)</f>
        <v>5</v>
      </c>
      <c r="V3">
        <f ca="1">ROUND(original_stats!V3*MAX(0.7,RAND()*1.5),0)</f>
        <v>11</v>
      </c>
      <c r="W3">
        <f ca="1">ROUND(original_stats!W3*MAX(0.7,RAND()*1.5),0)</f>
        <v>6</v>
      </c>
      <c r="X3">
        <f ca="1">ROUND(original_stats!X3*MAX(0.7,RAND()*1.5),0)</f>
        <v>13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14, 'Semi-Urgent': 27, 'Non-Urgent': 38}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7, 'Semi-Urgent': 14, 'Non-Urgent': 33}</v>
      </c>
      <c r="D4" t="str">
        <f t="shared" ca="1" si="0"/>
        <v>{'Urgent': 12, 'Semi-Urgent': 24, 'Non-Urgent': 68}</v>
      </c>
      <c r="E4" t="str">
        <f t="shared" ca="1" si="0"/>
        <v>{'Urgent': 4, 'Semi-Urgent': 12, 'Non-Urgent': 18}</v>
      </c>
      <c r="F4" t="str">
        <f t="shared" ca="1" si="0"/>
        <v>{'Urgent': 2, 'Semi-Urgent': 4, 'Non-Urgent': 9}</v>
      </c>
      <c r="G4" t="str">
        <f t="shared" ca="1" si="0"/>
        <v>{'Urgent': 3, 'Semi-Urgent': 3, 'Non-Urgent': 7}</v>
      </c>
      <c r="H4" t="str">
        <f t="shared" ca="1" si="0"/>
        <v>{'Urgent': 3, 'Semi-Urgent': 6, 'Non-Urgent': 13}</v>
      </c>
      <c r="I4" t="str">
        <f t="shared" ca="1" si="0"/>
        <v>{'Urgent': 4, 'Semi-Urgent': 4, 'Non-Urgent': 9}</v>
      </c>
      <c r="J4" t="str">
        <f t="shared" ca="1" si="0"/>
        <v>{'Urgent': 2, 'Semi-Urgent': 2, 'Non-Urgent': 5}</v>
      </c>
      <c r="K4" t="str">
        <f t="shared" ca="1" si="0"/>
        <v>{'Urgent': 4, 'Semi-Urgent': 4, 'Non-Urgent': 10}</v>
      </c>
      <c r="L4" t="str">
        <f t="shared" ca="1" si="0"/>
        <v>{'Urgent': 2, 'Semi-Urgent': 5, 'Non-Urgent': 19}</v>
      </c>
      <c r="M4" t="str">
        <f t="shared" ca="1" si="0"/>
        <v>{'Urgent': 4, 'Semi-Urgent': 6, 'Non-Urgent': 8}</v>
      </c>
      <c r="N4" t="str">
        <f t="shared" ca="1" si="0"/>
        <v>{'Urgent': 3, 'Semi-Urgent': 3, 'Non-Urgent': 14}</v>
      </c>
      <c r="O4" t="str">
        <f t="shared" ca="1" si="0"/>
        <v>{'Urgent': 2, 'Semi-Urgent': 3, 'Non-Urgent': 9}</v>
      </c>
      <c r="P4" t="str">
        <f t="shared" ca="1" si="0"/>
        <v>{'Urgent': 2, 'Semi-Urgent': 3, 'Non-Urgent': 12}</v>
      </c>
      <c r="Q4" t="str">
        <f t="shared" ca="1" si="0"/>
        <v>{'Urgent': 2, 'Semi-Urgent': 3, 'Non-Urgent': 11}</v>
      </c>
      <c r="R4" t="str">
        <f t="shared" ca="1" si="0"/>
        <v>{'Urgent': 5, 'Semi-Urgent': 12, 'Non-Urgent': 17}</v>
      </c>
      <c r="S4" t="str">
        <f t="shared" ca="1" si="0"/>
        <v>{'Urgent': 2, 'Semi-Urgent': 3, 'Non-Urgent': 9}</v>
      </c>
      <c r="T4" t="str">
        <f t="shared" ca="1" si="0"/>
        <v>{'Urgent': 3, 'Semi-Urgent': 3, 'Non-Urgent': 11}</v>
      </c>
      <c r="U4" t="str">
        <f t="shared" ca="1" si="0"/>
        <v>{'Urgent': 1, 'Semi-Urgent': 2, 'Non-Urgent': 4}</v>
      </c>
      <c r="V4" t="str">
        <f t="shared" ca="1" si="0"/>
        <v>{'Urgent': 2, 'Semi-Urgent': 3, 'Non-Urgent': 12}</v>
      </c>
      <c r="W4" t="str">
        <f t="shared" ca="1" si="0"/>
        <v>{'Urgent': 2, 'Semi-Urgent': 2, 'Non-Urgent': 4}</v>
      </c>
      <c r="X4" t="str">
        <f t="shared" ca="1" si="0"/>
        <v>{'Urgent': 1, 'Semi-Urgent': 3, 'Non-Urgent': 5}</v>
      </c>
      <c r="Y4" t="str">
        <f t="shared" ca="1" si="0"/>
        <v>{'Urgent': 2, 'Semi-Urgent': 2, 'Non-Urgent': 6}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3</v>
      </c>
      <c r="D5">
        <f ca="1">ROUND(original_stats!D5*MAX(0.7,RAND()*1.5),0)</f>
        <v>3</v>
      </c>
      <c r="E5">
        <f ca="1">ROUND(original_stats!E5*MAX(0.7,RAND()*1.5),0)</f>
        <v>5</v>
      </c>
      <c r="F5">
        <f ca="1">ROUND(original_stats!F5*MAX(0.7,RAND()*1.5),0)</f>
        <v>3</v>
      </c>
      <c r="G5">
        <f ca="1">ROUND(original_stats!G5*MAX(0.7,RAND()*1.5),0)</f>
        <v>3</v>
      </c>
      <c r="H5">
        <f ca="1">ROUND(original_stats!H5*MAX(0.7,RAND()*1.5),0)</f>
        <v>3</v>
      </c>
      <c r="I5">
        <f ca="1">ROUND(original_stats!I5*MAX(0.7,RAND()*1.5),0)</f>
        <v>5</v>
      </c>
      <c r="J5">
        <f ca="1">ROUND(original_stats!J5*MAX(0.7,RAND()*1.5),0)</f>
        <v>5</v>
      </c>
      <c r="K5">
        <f ca="1">ROUND(original_stats!K5*MAX(0.7,RAND()*1.5),0)</f>
        <v>3</v>
      </c>
      <c r="L5">
        <f ca="1">ROUND(original_stats!L5*MAX(0.7,RAND()*1.5),0)</f>
        <v>6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3</v>
      </c>
      <c r="P5">
        <f ca="1">ROUND(original_stats!P5*MAX(0.7,RAND()*1.5),0)</f>
        <v>3</v>
      </c>
      <c r="Q5">
        <f ca="1">ROUND(original_stats!Q5*MAX(0.7,RAND()*1.5),0)</f>
        <v>6</v>
      </c>
      <c r="R5">
        <f ca="1">ROUND(original_stats!R5*MAX(0.7,RAND()*1.5),0)</f>
        <v>3</v>
      </c>
      <c r="S5">
        <f ca="1">ROUND(original_stats!S5*MAX(0.7,RAND()*1.5),0)</f>
        <v>6</v>
      </c>
      <c r="T5">
        <f ca="1">ROUND(original_stats!T5*MAX(0.7,RAND()*1.5),0)</f>
        <v>3</v>
      </c>
      <c r="U5">
        <f ca="1">ROUND(original_stats!U5*MAX(0.7,RAND()*1.5),0)</f>
        <v>4</v>
      </c>
      <c r="V5">
        <f ca="1">ROUND(original_stats!V5*MAX(0.7,RAND()*1.5),0)</f>
        <v>3</v>
      </c>
      <c r="W5">
        <f ca="1">ROUND(original_stats!W5*MAX(0.7,RAND()*1.5),0)</f>
        <v>3</v>
      </c>
      <c r="X5">
        <f ca="1">ROUND(original_stats!X5*MAX(0.7,RAND()*1.5),0)</f>
        <v>3</v>
      </c>
      <c r="Y5">
        <f ca="1">ROUND(original_stats!Y5*MAX(0.7,RAND()*1.5),0)</f>
        <v>4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69</v>
      </c>
      <c r="D6">
        <f ca="1">ROUND(original_stats!D6*MAX(0.7,RAND()*1.5),0)</f>
        <v>32</v>
      </c>
      <c r="E6">
        <f ca="1">ROUND(original_stats!E6*MAX(0.7,RAND()*1.5),0)</f>
        <v>7</v>
      </c>
      <c r="F6">
        <f ca="1">ROUND(original_stats!F6*MAX(0.7,RAND()*1.5),0)</f>
        <v>8</v>
      </c>
      <c r="G6">
        <f ca="1">ROUND(original_stats!G6*MAX(0.7,RAND()*1.5),0)</f>
        <v>6</v>
      </c>
      <c r="H6">
        <f ca="1">ROUND(original_stats!H6*MAX(0.7,RAND()*1.5),0)</f>
        <v>8</v>
      </c>
      <c r="I6">
        <f ca="1">ROUND(original_stats!I6*MAX(0.7,RAND()*1.5),0)</f>
        <v>5</v>
      </c>
      <c r="J6">
        <f ca="1">ROUND(original_stats!J6*MAX(0.7,RAND()*1.5),0)</f>
        <v>7</v>
      </c>
      <c r="K6">
        <f ca="1">ROUND(original_stats!K6*MAX(0.7,RAND()*1.5),0)</f>
        <v>13</v>
      </c>
      <c r="L6">
        <f ca="1">ROUND(original_stats!L6*MAX(0.7,RAND()*1.5),0)</f>
        <v>6</v>
      </c>
      <c r="M6">
        <f ca="1">ROUND(original_stats!M6*MAX(0.7,RAND()*1.5),0)</f>
        <v>5</v>
      </c>
      <c r="N6">
        <f ca="1">ROUND(original_stats!N6*MAX(0.7,RAND()*1.5),0)</f>
        <v>9</v>
      </c>
      <c r="O6">
        <f ca="1">ROUND(original_stats!O6*MAX(0.7,RAND()*1.5),0)</f>
        <v>3</v>
      </c>
      <c r="P6">
        <f ca="1">ROUND(original_stats!P6*MAX(0.7,RAND()*1.5),0)</f>
        <v>11</v>
      </c>
      <c r="Q6">
        <f ca="1">ROUND(original_stats!Q6*MAX(0.7,RAND()*1.5),0)</f>
        <v>4</v>
      </c>
      <c r="R6">
        <f ca="1">ROUND(original_stats!R6*MAX(0.7,RAND()*1.5),0)</f>
        <v>7</v>
      </c>
      <c r="S6">
        <f ca="1">ROUND(original_stats!S6*MAX(0.7,RAND()*1.5),0)</f>
        <v>5</v>
      </c>
      <c r="T6">
        <f ca="1">ROUND(original_stats!T6*MAX(0.7,RAND()*1.5),0)</f>
        <v>5</v>
      </c>
      <c r="U6">
        <f ca="1">ROUND(original_stats!U6*MAX(0.7,RAND()*1.5),0)</f>
        <v>4</v>
      </c>
      <c r="V6">
        <f ca="1">ROUND(original_stats!V6*MAX(0.7,RAND()*1.5),0)</f>
        <v>6</v>
      </c>
      <c r="W6">
        <f ca="1">ROUND(original_stats!W6*MAX(0.7,RAND()*1.5),0)</f>
        <v>3</v>
      </c>
      <c r="X6">
        <f ca="1">ROUND(original_stats!X6*MAX(0.7,RAND()*1.5),0)</f>
        <v>3</v>
      </c>
      <c r="Y6">
        <f ca="1">ROUND(original_stats!Y6*MAX(0.7,RAND()*1.5),0)</f>
        <v>2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114</v>
      </c>
      <c r="D7">
        <f ca="1">ROUND(original_stats!D7*MAX(0.7,RAND()*1.5),0)</f>
        <v>122</v>
      </c>
      <c r="E7">
        <f ca="1">ROUND(original_stats!E7*MAX(0.7,RAND()*1.5),0)</f>
        <v>29</v>
      </c>
      <c r="F7">
        <f ca="1">ROUND(original_stats!F7*MAX(0.7,RAND()*1.5),0)</f>
        <v>15</v>
      </c>
      <c r="G7">
        <f ca="1">ROUND(original_stats!G7*MAX(0.7,RAND()*1.5),0)</f>
        <v>11</v>
      </c>
      <c r="H7">
        <f ca="1">ROUND(original_stats!H7*MAX(0.7,RAND()*1.5),0)</f>
        <v>11</v>
      </c>
      <c r="I7">
        <f ca="1">ROUND(original_stats!I7*MAX(0.7,RAND()*1.5),0)</f>
        <v>8</v>
      </c>
      <c r="J7">
        <f ca="1">ROUND(original_stats!J7*MAX(0.7,RAND()*1.5),0)</f>
        <v>7</v>
      </c>
      <c r="K7">
        <f ca="1">ROUND(original_stats!K7*MAX(0.7,RAND()*1.5),0)</f>
        <v>16</v>
      </c>
      <c r="L7">
        <f ca="1">ROUND(original_stats!L7*MAX(0.7,RAND()*1.5),0)</f>
        <v>19</v>
      </c>
      <c r="M7">
        <f ca="1">ROUND(original_stats!M7*MAX(0.7,RAND()*1.5),0)</f>
        <v>8</v>
      </c>
      <c r="N7">
        <f ca="1">ROUND(original_stats!N7*MAX(0.7,RAND()*1.5),0)</f>
        <v>9</v>
      </c>
      <c r="O7">
        <f ca="1">ROUND(original_stats!O7*MAX(0.7,RAND()*1.5),0)</f>
        <v>8</v>
      </c>
      <c r="P7">
        <f ca="1">ROUND(original_stats!P7*MAX(0.7,RAND()*1.5),0)</f>
        <v>18</v>
      </c>
      <c r="Q7">
        <f ca="1">ROUND(original_stats!Q7*MAX(0.7,RAND()*1.5),0)</f>
        <v>6</v>
      </c>
      <c r="R7">
        <f ca="1">ROUND(original_stats!R7*MAX(0.7,RAND()*1.5),0)</f>
        <v>9</v>
      </c>
      <c r="S7">
        <f ca="1">ROUND(original_stats!S7*MAX(0.7,RAND()*1.5),0)</f>
        <v>8</v>
      </c>
      <c r="T7">
        <f ca="1">ROUND(original_stats!T7*MAX(0.7,RAND()*1.5),0)</f>
        <v>8</v>
      </c>
      <c r="U7">
        <f ca="1">ROUND(original_stats!U7*MAX(0.7,RAND()*1.5),0)</f>
        <v>10</v>
      </c>
      <c r="V7">
        <f ca="1">ROUND(original_stats!V7*MAX(0.7,RAND()*1.5),0)</f>
        <v>8</v>
      </c>
      <c r="W7">
        <f ca="1">ROUND(original_stats!W7*MAX(0.7,RAND()*1.5),0)</f>
        <v>4</v>
      </c>
      <c r="X7">
        <f ca="1">ROUND(original_stats!X7*MAX(0.7,RAND()*1.5),0)</f>
        <v>13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742</v>
      </c>
      <c r="C8">
        <f ca="1">ROUND(original_stats!C8*MAX(0.7,RAND()*1.5),0)</f>
        <v>315</v>
      </c>
      <c r="D8">
        <f ca="1">ROUND(original_stats!D8*MAX(0.7,RAND()*1.5),0)</f>
        <v>478</v>
      </c>
      <c r="E8">
        <f ca="1">ROUND(original_stats!E8*MAX(0.7,RAND()*1.5),0)</f>
        <v>105</v>
      </c>
      <c r="F8">
        <f ca="1">ROUND(original_stats!F8*MAX(0.7,RAND()*1.5),0)</f>
        <v>138</v>
      </c>
      <c r="G8">
        <f ca="1">ROUND(original_stats!G8*MAX(0.7,RAND()*1.5),0)</f>
        <v>70</v>
      </c>
      <c r="H8">
        <f ca="1">ROUND(original_stats!H8*MAX(0.7,RAND()*1.5),0)</f>
        <v>133</v>
      </c>
      <c r="I8">
        <f ca="1">ROUND(original_stats!I8*MAX(0.7,RAND()*1.5),0)</f>
        <v>113</v>
      </c>
      <c r="J8">
        <f ca="1">ROUND(original_stats!J8*MAX(0.7,RAND()*1.5),0)</f>
        <v>56</v>
      </c>
      <c r="K8">
        <f ca="1">ROUND(original_stats!K8*MAX(0.7,RAND()*1.5),0)</f>
        <v>74</v>
      </c>
      <c r="L8">
        <f ca="1">ROUND(original_stats!L8*MAX(0.7,RAND()*1.5),0)</f>
        <v>67</v>
      </c>
      <c r="M8">
        <f ca="1">ROUND(original_stats!M8*MAX(0.7,RAND()*1.5),0)</f>
        <v>62</v>
      </c>
      <c r="N8">
        <f ca="1">ROUND(original_stats!N8*MAX(0.7,RAND()*1.5),0)</f>
        <v>63</v>
      </c>
      <c r="O8">
        <f ca="1">ROUND(original_stats!O8*MAX(0.7,RAND()*1.5),0)</f>
        <v>77</v>
      </c>
      <c r="P8">
        <f ca="1">ROUND(original_stats!P8*MAX(0.7,RAND()*1.5),0)</f>
        <v>106</v>
      </c>
      <c r="Q8">
        <f ca="1">ROUND(original_stats!Q8*MAX(0.7,RAND()*1.5),0)</f>
        <v>49</v>
      </c>
      <c r="R8">
        <f ca="1">ROUND(original_stats!R8*MAX(0.7,RAND()*1.5),0)</f>
        <v>119</v>
      </c>
      <c r="S8">
        <f ca="1">ROUND(original_stats!S8*MAX(0.7,RAND()*1.5),0)</f>
        <v>46</v>
      </c>
      <c r="T8">
        <f ca="1">ROUND(original_stats!T8*MAX(0.7,RAND()*1.5),0)</f>
        <v>56</v>
      </c>
      <c r="U8">
        <f ca="1">ROUND(original_stats!U8*MAX(0.7,RAND()*1.5),0)</f>
        <v>47</v>
      </c>
      <c r="V8">
        <f ca="1">ROUND(original_stats!V8*MAX(0.7,RAND()*1.5),0)</f>
        <v>53</v>
      </c>
      <c r="W8">
        <f ca="1">ROUND(original_stats!W8*MAX(0.7,RAND()*1.5),0)</f>
        <v>35</v>
      </c>
      <c r="X8">
        <f ca="1">ROUND(original_stats!X8*MAX(0.7,RAND()*1.5),0)</f>
        <v>76</v>
      </c>
      <c r="Y8">
        <f ca="1">ROUND(original_stats!Y8*MAX(0.7,RAND()*1.5),0)</f>
        <v>44</v>
      </c>
    </row>
    <row r="9" spans="1:25" x14ac:dyDescent="0.25">
      <c r="A9" t="s">
        <v>34</v>
      </c>
      <c r="B9">
        <f ca="1">ROUND(original_stats!B9*MAX(0.7,RAND()*1.5),0)</f>
        <v>74</v>
      </c>
      <c r="C9">
        <f ca="1">ROUND(original_stats!C9*MAX(0.7,RAND()*1.5),0)</f>
        <v>96</v>
      </c>
      <c r="D9">
        <f ca="1">ROUND(original_stats!D9*MAX(0.7,RAND()*1.5),0)</f>
        <v>103</v>
      </c>
      <c r="E9">
        <f ca="1">ROUND(original_stats!E9*MAX(0.7,RAND()*1.5),0)</f>
        <v>62</v>
      </c>
      <c r="F9">
        <f ca="1">ROUND(original_stats!F9*MAX(0.7,RAND()*1.5),0)</f>
        <v>97</v>
      </c>
      <c r="G9">
        <f ca="1">ROUND(original_stats!G9*MAX(0.7,RAND()*1.5),0)</f>
        <v>53</v>
      </c>
      <c r="H9">
        <f ca="1">ROUND(original_stats!H9*MAX(0.7,RAND()*1.5),0)</f>
        <v>100</v>
      </c>
      <c r="I9">
        <f ca="1">ROUND(original_stats!I9*MAX(0.7,RAND()*1.5),0)</f>
        <v>82</v>
      </c>
      <c r="J9">
        <f ca="1">ROUND(original_stats!J9*MAX(0.7,RAND()*1.5),0)</f>
        <v>85</v>
      </c>
      <c r="K9">
        <f ca="1">ROUND(original_stats!K9*MAX(0.7,RAND()*1.5),0)</f>
        <v>46</v>
      </c>
      <c r="L9">
        <f ca="1">ROUND(original_stats!L9*MAX(0.7,RAND()*1.5),0)</f>
        <v>49</v>
      </c>
      <c r="M9">
        <f ca="1">ROUND(original_stats!M9*MAX(0.7,RAND()*1.5),0)</f>
        <v>70</v>
      </c>
      <c r="N9">
        <f ca="1">ROUND(original_stats!N9*MAX(0.7,RAND()*1.5),0)</f>
        <v>46</v>
      </c>
      <c r="O9">
        <f ca="1">ROUND(original_stats!O9*MAX(0.7,RAND()*1.5),0)</f>
        <v>48</v>
      </c>
      <c r="P9">
        <f ca="1">ROUND(original_stats!P9*MAX(0.7,RAND()*1.5),0)</f>
        <v>68</v>
      </c>
      <c r="Q9">
        <f ca="1">ROUND(original_stats!Q9*MAX(0.7,RAND()*1.5),0)</f>
        <v>49</v>
      </c>
      <c r="R9">
        <f ca="1">ROUND(original_stats!R9*MAX(0.7,RAND()*1.5),0)</f>
        <v>88</v>
      </c>
      <c r="S9">
        <f ca="1">ROUND(original_stats!S9*MAX(0.7,RAND()*1.5),0)</f>
        <v>48</v>
      </c>
      <c r="T9">
        <f ca="1">ROUND(original_stats!T9*MAX(0.7,RAND()*1.5),0)</f>
        <v>46</v>
      </c>
      <c r="U9">
        <f ca="1">ROUND(original_stats!U9*MAX(0.7,RAND()*1.5),0)</f>
        <v>96</v>
      </c>
      <c r="V9">
        <f ca="1">ROUND(original_stats!V9*MAX(0.7,RAND()*1.5),0)</f>
        <v>44</v>
      </c>
      <c r="W9">
        <f ca="1">ROUND(original_stats!W9*MAX(0.7,RAND()*1.5),0)</f>
        <v>87</v>
      </c>
      <c r="X9">
        <f ca="1">ROUND(original_stats!X9*MAX(0.7,RAND()*1.5),0)</f>
        <v>90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7000</v>
      </c>
      <c r="C10">
        <f ca="1">ROUND(original_stats!C10*MAX(0.7,RAND()*1.5),0)</f>
        <v>6300</v>
      </c>
      <c r="D10">
        <f ca="1">ROUND(original_stats!D10*MAX(0.7,RAND()*1.5),0)</f>
        <v>10803</v>
      </c>
      <c r="E10">
        <f ca="1">ROUND(original_stats!E10*MAX(0.7,RAND()*1.5),0)</f>
        <v>2801</v>
      </c>
      <c r="F10">
        <f ca="1">ROUND(original_stats!F10*MAX(0.7,RAND()*1.5),0)</f>
        <v>2065</v>
      </c>
      <c r="G10">
        <f ca="1">ROUND(original_stats!G10*MAX(0.7,RAND()*1.5),0)</f>
        <v>2183</v>
      </c>
      <c r="H10">
        <f ca="1">ROUND(original_stats!H10*MAX(0.7,RAND()*1.5),0)</f>
        <v>1610</v>
      </c>
      <c r="I10">
        <f ca="1">ROUND(original_stats!I10*MAX(0.7,RAND()*1.5),0)</f>
        <v>1260</v>
      </c>
      <c r="J10">
        <f ca="1">ROUND(original_stats!J10*MAX(0.7,RAND()*1.5),0)</f>
        <v>1840</v>
      </c>
      <c r="K10">
        <f ca="1">ROUND(original_stats!K10*MAX(0.7,RAND()*1.5),0)</f>
        <v>1680</v>
      </c>
      <c r="L10">
        <f ca="1">ROUND(original_stats!L10*MAX(0.7,RAND()*1.5),0)</f>
        <v>1470</v>
      </c>
      <c r="M10">
        <f ca="1">ROUND(original_stats!M10*MAX(0.7,RAND()*1.5),0)</f>
        <v>2395</v>
      </c>
      <c r="N10">
        <f ca="1">ROUND(original_stats!N10*MAX(0.7,RAND()*1.5),0)</f>
        <v>2177</v>
      </c>
      <c r="O10">
        <f ca="1">ROUND(original_stats!O10*MAX(0.7,RAND()*1.5),0)</f>
        <v>980</v>
      </c>
      <c r="P10">
        <f ca="1">ROUND(original_stats!P10*MAX(0.7,RAND()*1.5),0)</f>
        <v>2242</v>
      </c>
      <c r="Q10">
        <f ca="1">ROUND(original_stats!Q10*MAX(0.7,RAND()*1.5),0)</f>
        <v>910</v>
      </c>
      <c r="R10">
        <f ca="1">ROUND(original_stats!R10*MAX(0.7,RAND()*1.5),0)</f>
        <v>1260</v>
      </c>
      <c r="S10">
        <f ca="1">ROUND(original_stats!S10*MAX(0.7,RAND()*1.5),0)</f>
        <v>1008</v>
      </c>
      <c r="T10">
        <f ca="1">ROUND(original_stats!T10*MAX(0.7,RAND()*1.5),0)</f>
        <v>2467</v>
      </c>
      <c r="U10">
        <f ca="1">ROUND(original_stats!U10*MAX(0.7,RAND()*1.5),0)</f>
        <v>1528</v>
      </c>
      <c r="V10">
        <f ca="1">ROUND(original_stats!V10*MAX(0.7,RAND()*1.5),0)</f>
        <v>1358</v>
      </c>
      <c r="W10">
        <f ca="1">ROUND(original_stats!W10*MAX(0.7,RAND()*1.5),0)</f>
        <v>630</v>
      </c>
      <c r="X10">
        <f ca="1">ROUND(original_stats!X10*MAX(0.7,RAND()*1.5),0)</f>
        <v>1555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11</v>
      </c>
      <c r="C11">
        <f ca="1">ROUND(original_stats!C11*MAX(0.7,RAND()*1.5),0)</f>
        <v>8</v>
      </c>
      <c r="D11">
        <f ca="1">ROUND(original_stats!D11*MAX(0.7,RAND()*1.5),0)</f>
        <v>6</v>
      </c>
      <c r="E11">
        <f ca="1">ROUND(original_stats!E11*MAX(0.7,RAND()*1.5),0)</f>
        <v>11</v>
      </c>
      <c r="F11">
        <f ca="1">ROUND(original_stats!F11*MAX(0.7,RAND()*1.5),0)</f>
        <v>15</v>
      </c>
      <c r="G11">
        <f ca="1">ROUND(original_stats!G11*MAX(0.7,RAND()*1.5),0)</f>
        <v>17</v>
      </c>
      <c r="H11">
        <f ca="1">ROUND(original_stats!H11*MAX(0.7,RAND()*1.5),0)</f>
        <v>11</v>
      </c>
      <c r="I11">
        <f ca="1">ROUND(original_stats!I11*MAX(0.7,RAND()*1.5),0)</f>
        <v>7</v>
      </c>
      <c r="J11">
        <f ca="1">ROUND(original_stats!J11*MAX(0.7,RAND()*1.5),0)</f>
        <v>10</v>
      </c>
      <c r="K11">
        <f ca="1">ROUND(original_stats!K11*MAX(0.7,RAND()*1.5),0)</f>
        <v>11</v>
      </c>
      <c r="L11">
        <f ca="1">ROUND(original_stats!L11*MAX(0.7,RAND()*1.5),0)</f>
        <v>15</v>
      </c>
      <c r="M11">
        <f ca="1">ROUND(original_stats!M11*MAX(0.7,RAND()*1.5),0)</f>
        <v>8</v>
      </c>
      <c r="N11">
        <f ca="1">ROUND(original_stats!N11*MAX(0.7,RAND()*1.5),0)</f>
        <v>10</v>
      </c>
      <c r="O11">
        <f ca="1">ROUND(original_stats!O11*MAX(0.7,RAND()*1.5),0)</f>
        <v>8</v>
      </c>
      <c r="P11">
        <f ca="1">ROUND(original_stats!P11*MAX(0.7,RAND()*1.5),0)</f>
        <v>9</v>
      </c>
      <c r="Q11">
        <f ca="1">ROUND(original_stats!Q11*MAX(0.7,RAND()*1.5),0)</f>
        <v>11</v>
      </c>
      <c r="R11">
        <f ca="1">ROUND(original_stats!R11*MAX(0.7,RAND()*1.5),0)</f>
        <v>11</v>
      </c>
      <c r="S11">
        <f ca="1">ROUND(original_stats!S11*MAX(0.7,RAND()*1.5),0)</f>
        <v>6</v>
      </c>
      <c r="T11">
        <f ca="1">ROUND(original_stats!T11*MAX(0.7,RAND()*1.5),0)</f>
        <v>14</v>
      </c>
      <c r="U11">
        <f ca="1">ROUND(original_stats!U11*MAX(0.7,RAND()*1.5),0)</f>
        <v>6</v>
      </c>
      <c r="V11">
        <f ca="1">ROUND(original_stats!V11*MAX(0.7,RAND()*1.5),0)</f>
        <v>9</v>
      </c>
      <c r="W11">
        <f ca="1">ROUND(original_stats!W11*MAX(0.7,RAND()*1.5),0)</f>
        <v>6</v>
      </c>
      <c r="X11">
        <f ca="1">ROUND(original_stats!X11*MAX(0.7,RAND()*1.5),0)</f>
        <v>13</v>
      </c>
      <c r="Y11">
        <f ca="1">ROUND(original_stats!Y11*MAX(0.7,RAND()*1.5),0)</f>
        <v>5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645</v>
      </c>
      <c r="D12">
        <f ca="1">ROUND(original_stats!D12*MAX(0.7,RAND()*1.5),0)</f>
        <v>534</v>
      </c>
      <c r="E12">
        <f ca="1">ROUND(original_stats!E12*MAX(0.7,RAND()*1.5),0)</f>
        <v>210</v>
      </c>
      <c r="F12">
        <f ca="1">ROUND(original_stats!F12*MAX(0.7,RAND()*1.5),0)</f>
        <v>383</v>
      </c>
      <c r="G12">
        <f ca="1">ROUND(original_stats!G12*MAX(0.7,RAND()*1.5),0)</f>
        <v>193</v>
      </c>
      <c r="H12">
        <f ca="1">ROUND(original_stats!H12*MAX(0.7,RAND()*1.5),0)</f>
        <v>189</v>
      </c>
      <c r="I12">
        <f ca="1">ROUND(original_stats!I12*MAX(0.7,RAND()*1.5),0)</f>
        <v>268</v>
      </c>
      <c r="J12">
        <f ca="1">ROUND(original_stats!J12*MAX(0.7,RAND()*1.5),0)</f>
        <v>288</v>
      </c>
      <c r="K12">
        <f ca="1">ROUND(original_stats!K12*MAX(0.7,RAND()*1.5),0)</f>
        <v>378</v>
      </c>
      <c r="L12">
        <f ca="1">ROUND(original_stats!L12*MAX(0.7,RAND()*1.5),0)</f>
        <v>168</v>
      </c>
      <c r="M12">
        <f ca="1">ROUND(original_stats!M12*MAX(0.7,RAND()*1.5),0)</f>
        <v>154</v>
      </c>
      <c r="N12">
        <f ca="1">ROUND(original_stats!N12*MAX(0.7,RAND()*1.5),0)</f>
        <v>290</v>
      </c>
      <c r="O12">
        <f ca="1">ROUND(original_stats!O12*MAX(0.7,RAND()*1.5),0)</f>
        <v>140</v>
      </c>
      <c r="P12">
        <f ca="1">ROUND(original_stats!P12*MAX(0.7,RAND()*1.5),0)</f>
        <v>227</v>
      </c>
      <c r="Q12">
        <f ca="1">ROUND(original_stats!Q12*MAX(0.7,RAND()*1.5),0)</f>
        <v>133</v>
      </c>
      <c r="R12">
        <f ca="1">ROUND(original_stats!R12*MAX(0.7,RAND()*1.5),0)</f>
        <v>305</v>
      </c>
      <c r="S12">
        <f ca="1">ROUND(original_stats!S12*MAX(0.7,RAND()*1.5),0)</f>
        <v>126</v>
      </c>
      <c r="T12">
        <f ca="1">ROUND(original_stats!T12*MAX(0.7,RAND()*1.5),0)</f>
        <v>288</v>
      </c>
      <c r="U12">
        <f ca="1">ROUND(original_stats!U12*MAX(0.7,RAND()*1.5),0)</f>
        <v>130</v>
      </c>
      <c r="V12">
        <f ca="1">ROUND(original_stats!V12*MAX(0.7,RAND()*1.5),0)</f>
        <v>140</v>
      </c>
      <c r="W12">
        <f ca="1">ROUND(original_stats!W12*MAX(0.7,RAND()*1.5),0)</f>
        <v>210</v>
      </c>
      <c r="X12">
        <f ca="1">ROUND(original_stats!X12*MAX(0.7,RAND()*1.5),0)</f>
        <v>170</v>
      </c>
      <c r="Y12">
        <f ca="1">ROUND(original_stats!Y12*MAX(0.7,RAND()*1.5),0)</f>
        <v>133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1260</v>
      </c>
      <c r="D13">
        <f ca="1">ROUND(original_stats!D13*MAX(0.7,RAND()*1.5),0)</f>
        <v>1540</v>
      </c>
      <c r="E13">
        <f ca="1">ROUND(original_stats!E13*MAX(0.7,RAND()*1.5),0)</f>
        <v>560</v>
      </c>
      <c r="F13">
        <f ca="1">ROUND(original_stats!F13*MAX(0.7,RAND()*1.5),0)</f>
        <v>871</v>
      </c>
      <c r="G13">
        <f ca="1">ROUND(original_stats!G13*MAX(0.7,RAND()*1.5),0)</f>
        <v>829</v>
      </c>
      <c r="H13">
        <f ca="1">ROUND(original_stats!H13*MAX(0.7,RAND()*1.5),0)</f>
        <v>817</v>
      </c>
      <c r="I13">
        <f ca="1">ROUND(original_stats!I13*MAX(0.7,RAND()*1.5),0)</f>
        <v>350</v>
      </c>
      <c r="J13">
        <f ca="1">ROUND(original_stats!J13*MAX(0.7,RAND()*1.5),0)</f>
        <v>280</v>
      </c>
      <c r="K13">
        <f ca="1">ROUND(original_stats!K13*MAX(0.7,RAND()*1.5),0)</f>
        <v>476</v>
      </c>
      <c r="L13">
        <f ca="1">ROUND(original_stats!L13*MAX(0.7,RAND()*1.5),0)</f>
        <v>690</v>
      </c>
      <c r="M13">
        <f ca="1">ROUND(original_stats!M13*MAX(0.7,RAND()*1.5),0)</f>
        <v>372</v>
      </c>
      <c r="N13">
        <f ca="1">ROUND(original_stats!N13*MAX(0.7,RAND()*1.5),0)</f>
        <v>364</v>
      </c>
      <c r="O13">
        <f ca="1">ROUND(original_stats!O13*MAX(0.7,RAND()*1.5),0)</f>
        <v>310</v>
      </c>
      <c r="P13">
        <f ca="1">ROUND(original_stats!P13*MAX(0.7,RAND()*1.5),0)</f>
        <v>559</v>
      </c>
      <c r="Q13">
        <f ca="1">ROUND(original_stats!Q13*MAX(0.7,RAND()*1.5),0)</f>
        <v>266</v>
      </c>
      <c r="R13">
        <f ca="1">ROUND(original_stats!R13*MAX(0.7,RAND()*1.5),0)</f>
        <v>501</v>
      </c>
      <c r="S13">
        <f ca="1">ROUND(original_stats!S13*MAX(0.7,RAND()*1.5),0)</f>
        <v>504</v>
      </c>
      <c r="T13">
        <f ca="1">ROUND(original_stats!T13*MAX(0.7,RAND()*1.5),0)</f>
        <v>336</v>
      </c>
      <c r="U13">
        <f ca="1">ROUND(original_stats!U13*MAX(0.7,RAND()*1.5),0)</f>
        <v>238</v>
      </c>
      <c r="V13">
        <f ca="1">ROUND(original_stats!V13*MAX(0.7,RAND()*1.5),0)</f>
        <v>308</v>
      </c>
      <c r="W13">
        <f ca="1">ROUND(original_stats!W13*MAX(0.7,RAND()*1.5),0)</f>
        <v>210</v>
      </c>
      <c r="X13">
        <f ca="1">ROUND(original_stats!X13*MAX(0.7,RAND()*1.5),0)</f>
        <v>294</v>
      </c>
      <c r="Y13">
        <f ca="1">ROUND(original_stats!Y13*MAX(0.7,RAND()*1.5),0)</f>
        <v>196</v>
      </c>
    </row>
    <row r="14" spans="1:25" x14ac:dyDescent="0.25">
      <c r="A14" t="s">
        <v>40</v>
      </c>
      <c r="B14">
        <f ca="1">ROUND(original_stats!B14*MAX(0.7,RAND()*1.5),0)</f>
        <v>403</v>
      </c>
      <c r="C14">
        <f ca="1">ROUND(original_stats!C14*MAX(0.7,RAND()*1.5),0)</f>
        <v>315</v>
      </c>
      <c r="D14">
        <f ca="1">ROUND(original_stats!D14*MAX(0.7,RAND()*1.5),0)</f>
        <v>420</v>
      </c>
      <c r="E14">
        <f ca="1">ROUND(original_stats!E14*MAX(0.7,RAND()*1.5),0)</f>
        <v>35</v>
      </c>
      <c r="F14">
        <f ca="1">ROUND(original_stats!F14*MAX(0.7,RAND()*1.5),0)</f>
        <v>55</v>
      </c>
      <c r="G14">
        <f ca="1">ROUND(original_stats!G14*MAX(0.7,RAND()*1.5),0)</f>
        <v>21</v>
      </c>
      <c r="H14">
        <f ca="1">ROUND(original_stats!H14*MAX(0.7,RAND()*1.5),0)</f>
        <v>25</v>
      </c>
      <c r="I14">
        <f ca="1">ROUND(original_stats!I14*MAX(0.7,RAND()*1.5),0)</f>
        <v>18</v>
      </c>
      <c r="J14">
        <f ca="1">ROUND(original_stats!J14*MAX(0.7,RAND()*1.5),0)</f>
        <v>14</v>
      </c>
      <c r="K14">
        <f ca="1">ROUND(original_stats!K14*MAX(0.7,RAND()*1.5),0)</f>
        <v>27</v>
      </c>
      <c r="L14">
        <f ca="1">ROUND(original_stats!L14*MAX(0.7,RAND()*1.5),0)</f>
        <v>22</v>
      </c>
      <c r="M14">
        <f ca="1">ROUND(original_stats!M14*MAX(0.7,RAND()*1.5),0)</f>
        <v>26</v>
      </c>
      <c r="N14">
        <f ca="1">ROUND(original_stats!N14*MAX(0.7,RAND()*1.5),0)</f>
        <v>38</v>
      </c>
      <c r="O14">
        <f ca="1">ROUND(original_stats!O14*MAX(0.7,RAND()*1.5),0)</f>
        <v>15</v>
      </c>
      <c r="P14">
        <f ca="1">ROUND(original_stats!P14*MAX(0.7,RAND()*1.5),0)</f>
        <v>24</v>
      </c>
      <c r="Q14">
        <f ca="1">ROUND(original_stats!Q14*MAX(0.7,RAND()*1.5),0)</f>
        <v>25</v>
      </c>
      <c r="R14">
        <f ca="1">ROUND(original_stats!R14*MAX(0.7,RAND()*1.5),0)</f>
        <v>24</v>
      </c>
      <c r="S14">
        <f ca="1">ROUND(original_stats!S14*MAX(0.7,RAND()*1.5),0)</f>
        <v>12</v>
      </c>
      <c r="T14">
        <f ca="1">ROUND(original_stats!T14*MAX(0.7,RAND()*1.5),0)</f>
        <v>23</v>
      </c>
      <c r="U14">
        <f ca="1">ROUND(original_stats!U14*MAX(0.7,RAND()*1.5),0)</f>
        <v>11</v>
      </c>
      <c r="V14">
        <f ca="1">ROUND(original_stats!V14*MAX(0.7,RAND()*1.5),0)</f>
        <v>14</v>
      </c>
      <c r="W14">
        <f ca="1">ROUND(original_stats!W14*MAX(0.7,RAND()*1.5),0)</f>
        <v>9</v>
      </c>
      <c r="X14">
        <f ca="1">ROUND(original_stats!X14*MAX(0.7,RAND()*1.5),0)</f>
        <v>13</v>
      </c>
      <c r="Y14">
        <f ca="1">ROUND(original_stats!Y14*MAX(0.7,RAND()*1.5),0)</f>
        <v>12</v>
      </c>
    </row>
    <row r="15" spans="1:25" x14ac:dyDescent="0.25">
      <c r="A15" t="s">
        <v>41</v>
      </c>
      <c r="B15">
        <f ca="1">ROUND(original_stats!B15*MAX(0.7,RAND()*1.5),0)</f>
        <v>253</v>
      </c>
      <c r="C15">
        <f ca="1">ROUND(original_stats!C15*MAX(0.7,RAND()*1.5),0)</f>
        <v>254</v>
      </c>
      <c r="D15">
        <f ca="1">ROUND(original_stats!D15*MAX(0.7,RAND()*1.5),0)</f>
        <v>245</v>
      </c>
      <c r="E15">
        <f ca="1">ROUND(original_stats!E15*MAX(0.7,RAND()*1.5),0)</f>
        <v>23</v>
      </c>
      <c r="F15">
        <f ca="1">ROUND(original_stats!F15*MAX(0.7,RAND()*1.5),0)</f>
        <v>17</v>
      </c>
      <c r="G15">
        <f ca="1">ROUND(original_stats!G15*MAX(0.7,RAND()*1.5),0)</f>
        <v>15</v>
      </c>
      <c r="H15">
        <f ca="1">ROUND(original_stats!H15*MAX(0.7,RAND()*1.5),0)</f>
        <v>14</v>
      </c>
      <c r="I15">
        <f ca="1">ROUND(original_stats!I15*MAX(0.7,RAND()*1.5),0)</f>
        <v>9</v>
      </c>
      <c r="J15">
        <f ca="1">ROUND(original_stats!J15*MAX(0.7,RAND()*1.5),0)</f>
        <v>4</v>
      </c>
      <c r="K15">
        <f ca="1">ROUND(original_stats!K15*MAX(0.7,RAND()*1.5),0)</f>
        <v>8</v>
      </c>
      <c r="L15">
        <f ca="1">ROUND(original_stats!L15*MAX(0.7,RAND()*1.5),0)</f>
        <v>7</v>
      </c>
      <c r="M15">
        <f ca="1">ROUND(original_stats!M15*MAX(0.7,RAND()*1.5),0)</f>
        <v>6</v>
      </c>
      <c r="N15">
        <f ca="1">ROUND(original_stats!N15*MAX(0.7,RAND()*1.5),0)</f>
        <v>10</v>
      </c>
      <c r="O15">
        <f ca="1">ROUND(original_stats!O15*MAX(0.7,RAND()*1.5),0)</f>
        <v>3</v>
      </c>
      <c r="P15">
        <f ca="1">ROUND(original_stats!P15*MAX(0.7,RAND()*1.5),0)</f>
        <v>11</v>
      </c>
      <c r="Q15">
        <f ca="1">ROUND(original_stats!Q15*MAX(0.7,RAND()*1.5),0)</f>
        <v>2</v>
      </c>
      <c r="R15">
        <f ca="1">ROUND(original_stats!R15*MAX(0.7,RAND()*1.5),0)</f>
        <v>6</v>
      </c>
      <c r="S15">
        <f ca="1">ROUND(original_stats!S15*MAX(0.7,RAND()*1.5),0)</f>
        <v>4</v>
      </c>
      <c r="T15">
        <f ca="1">ROUND(original_stats!T15*MAX(0.7,RAND()*1.5),0)</f>
        <v>9</v>
      </c>
      <c r="U15">
        <f ca="1">ROUND(original_stats!U15*MAX(0.7,RAND()*1.5),0)</f>
        <v>1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4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92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50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52</v>
      </c>
      <c r="L16">
        <f ca="1">ROUND(MIN(original_stats!L16*MAX(1,RAND()*1.5),100),0)</f>
        <v>38</v>
      </c>
      <c r="M16">
        <f ca="1">ROUND(MIN(original_stats!M16*MAX(1,RAND()*1.5),100),0)</f>
        <v>32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37</v>
      </c>
      <c r="Q16">
        <f ca="1">ROUND(MIN(original_stats!Q16*MAX(1,RAND()*1.5),100),0)</f>
        <v>28</v>
      </c>
      <c r="R16">
        <f ca="1">ROUND(MIN(original_stats!R16*MAX(1,RAND()*1.5),100),0)</f>
        <v>35</v>
      </c>
      <c r="S16">
        <f ca="1">ROUND(MIN(original_stats!S16*MAX(1,RAND()*1.5),100),0)</f>
        <v>27</v>
      </c>
      <c r="T16">
        <f ca="1">ROUND(MIN(original_stats!T16*MAX(1,RAND()*1.5),100),0)</f>
        <v>37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24</v>
      </c>
      <c r="X16">
        <f ca="1">ROUND(MIN(original_stats!X16*MAX(1,RAND()*1.5),100),0)</f>
        <v>42</v>
      </c>
      <c r="Y16">
        <f ca="1">ROUND(MIN(original_stats!Y16*MAX(1,RAND()*1.5),100),0)</f>
        <v>20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CF1A-485D-4D3C-91D2-0E1179171088}">
  <sheetPr codeName="Sheet9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8008</v>
      </c>
      <c r="C2">
        <f ca="1">original_stats!C2*4*MAX(0.7,RAND()*1.5)</f>
        <v>8341.8820643850086</v>
      </c>
      <c r="D2">
        <f ca="1">original_stats!D2*4*MAX(0.7,RAND()*1.5)</f>
        <v>4535.3884344889184</v>
      </c>
      <c r="E2">
        <f ca="1">original_stats!E2*4*MAX(0.7,RAND()*1.5)</f>
        <v>2954.366188238032</v>
      </c>
      <c r="F2">
        <f ca="1">original_stats!F2*4*MAX(0.7,RAND()*1.5)</f>
        <v>2069.7955872917992</v>
      </c>
      <c r="G2">
        <f ca="1">original_stats!G2*4*MAX(0.7,RAND()*1.5)</f>
        <v>979.99999999999989</v>
      </c>
      <c r="H2">
        <f ca="1">original_stats!H2*4*MAX(0.7,RAND()*1.5)</f>
        <v>1120</v>
      </c>
      <c r="I2">
        <f ca="1">original_stats!I2*4*MAX(0.7,RAND()*1.5)</f>
        <v>840</v>
      </c>
      <c r="J2">
        <f ca="1">original_stats!J2*4*MAX(0.7,RAND()*1.5)</f>
        <v>700</v>
      </c>
      <c r="K2">
        <f ca="1">original_stats!K2*4*MAX(0.7,RAND()*1.5)</f>
        <v>2273.4059135483785</v>
      </c>
      <c r="L2">
        <f ca="1">original_stats!L2*4*MAX(0.7,RAND()*1.5)</f>
        <v>1064</v>
      </c>
      <c r="M2">
        <f ca="1">original_stats!M2*4*MAX(0.7,RAND()*1.5)</f>
        <v>784</v>
      </c>
      <c r="N2">
        <f ca="1">original_stats!N2*4*MAX(0.7,RAND()*1.5)</f>
        <v>896</v>
      </c>
      <c r="O2">
        <f ca="1">original_stats!O2*4*MAX(0.7,RAND()*1.5)</f>
        <v>728</v>
      </c>
      <c r="P2">
        <f ca="1">original_stats!P2*4*MAX(0.7,RAND()*1.5)</f>
        <v>1454.821673203104</v>
      </c>
      <c r="Q2">
        <f ca="1">original_stats!Q2*4*MAX(0.7,RAND()*1.5)</f>
        <v>672</v>
      </c>
      <c r="R2">
        <f ca="1">original_stats!R2*4*MAX(0.7,RAND()*1.5)</f>
        <v>1466.7822821643047</v>
      </c>
      <c r="S2">
        <f ca="1">original_stats!S2*4*MAX(0.7,RAND()*1.5)</f>
        <v>616</v>
      </c>
      <c r="T2">
        <f ca="1">original_stats!T2*4*MAX(0.7,RAND()*1.5)</f>
        <v>1066.8002274935516</v>
      </c>
      <c r="U2">
        <f ca="1">original_stats!U2*4*MAX(0.7,RAND()*1.5)</f>
        <v>813.26601348057682</v>
      </c>
      <c r="V2">
        <f ca="1">original_stats!V2*4*MAX(0.7,RAND()*1.5)</f>
        <v>893.23669113704784</v>
      </c>
      <c r="W2">
        <f ca="1">original_stats!W2*4*MAX(0.7,RAND()*1.5)</f>
        <v>503.99999999999994</v>
      </c>
      <c r="X2">
        <f ca="1">original_stats!X2*4*MAX(0.7,RAND()*1.5)</f>
        <v>728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38</v>
      </c>
      <c r="D3">
        <f ca="1">ROUND(original_stats!D3*MAX(0.7,RAND()*1.5),0)</f>
        <v>41</v>
      </c>
      <c r="E3">
        <f ca="1">ROUND(original_stats!E3*MAX(0.7,RAND()*1.5),0)</f>
        <v>21</v>
      </c>
      <c r="F3">
        <f ca="1">ROUND(original_stats!F3*MAX(0.7,RAND()*1.5),0)</f>
        <v>26</v>
      </c>
      <c r="G3">
        <f ca="1">ROUND(original_stats!G3*MAX(0.7,RAND()*1.5),0)</f>
        <v>8</v>
      </c>
      <c r="H3">
        <f ca="1">ROUND(original_stats!H3*MAX(0.7,RAND()*1.5),0)</f>
        <v>21</v>
      </c>
      <c r="I3">
        <f ca="1">ROUND(original_stats!I3*MAX(0.7,RAND()*1.5),0)</f>
        <v>7</v>
      </c>
      <c r="J3">
        <f ca="1">ROUND(original_stats!J3*MAX(0.7,RAND()*1.5),0)</f>
        <v>9</v>
      </c>
      <c r="K3">
        <f ca="1">ROUND(original_stats!K3*MAX(0.7,RAND()*1.5),0)</f>
        <v>10</v>
      </c>
      <c r="L3">
        <f ca="1">ROUND(original_stats!L3*MAX(0.7,RAND()*1.5),0)</f>
        <v>9</v>
      </c>
      <c r="M3">
        <f ca="1">ROUND(original_stats!M3*MAX(0.7,RAND()*1.5),0)</f>
        <v>9</v>
      </c>
      <c r="N3">
        <f ca="1">ROUND(original_stats!N3*MAX(0.7,RAND()*1.5),0)</f>
        <v>8</v>
      </c>
      <c r="O3">
        <f ca="1">ROUND(original_stats!O3*MAX(0.7,RAND()*1.5),0)</f>
        <v>7</v>
      </c>
      <c r="P3">
        <f ca="1">ROUND(original_stats!P3*MAX(0.7,RAND()*1.5),0)</f>
        <v>9</v>
      </c>
      <c r="Q3">
        <f ca="1">ROUND(original_stats!Q3*MAX(0.7,RAND()*1.5),0)</f>
        <v>7</v>
      </c>
      <c r="R3">
        <f ca="1">ROUND(original_stats!R3*MAX(0.7,RAND()*1.5),0)</f>
        <v>13</v>
      </c>
      <c r="S3">
        <f ca="1">ROUND(original_stats!S3*MAX(0.7,RAND()*1.5),0)</f>
        <v>9</v>
      </c>
      <c r="T3">
        <f ca="1">ROUND(original_stats!T3*MAX(0.7,RAND()*1.5),0)</f>
        <v>8</v>
      </c>
      <c r="U3">
        <f ca="1">ROUND(original_stats!U3*MAX(0.7,RAND()*1.5),0)</f>
        <v>7</v>
      </c>
      <c r="V3">
        <f ca="1">ROUND(original_stats!V3*MAX(0.7,RAND()*1.5),0)</f>
        <v>11</v>
      </c>
      <c r="W3">
        <f ca="1">ROUND(original_stats!W3*MAX(0.7,RAND()*1.5),0)</f>
        <v>4</v>
      </c>
      <c r="X3">
        <f ca="1">ROUND(original_stats!X3*MAX(0.7,RAND()*1.5),0)</f>
        <v>11</v>
      </c>
      <c r="Y3">
        <f ca="1">ROUND(original_stats!Y3*MAX(0.7,RAND()*1.5),0)</f>
        <v>6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27, 'Semi-Urgent': 43, 'Non-Urgent': 60}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30, 'Semi-Urgent': 56, 'Non-Urgent': 63}</v>
      </c>
      <c r="D4" t="str">
        <f t="shared" ca="1" si="0"/>
        <v>{'Urgent': 12, 'Semi-Urgent': 22, 'Non-Urgent': 63}</v>
      </c>
      <c r="E4" t="str">
        <f t="shared" ca="1" si="0"/>
        <v>{'Urgent': 5, 'Semi-Urgent': 21, 'Non-Urgent': 41}</v>
      </c>
      <c r="F4" t="str">
        <f t="shared" ca="1" si="0"/>
        <v>{'Urgent': 3, 'Semi-Urgent': 12, 'Non-Urgent': 33}</v>
      </c>
      <c r="G4" t="str">
        <f t="shared" ca="1" si="0"/>
        <v>{'Urgent': 2, 'Semi-Urgent': 5, 'Non-Urgent': 7}</v>
      </c>
      <c r="H4" t="str">
        <f t="shared" ca="1" si="0"/>
        <v>{'Urgent': 2, 'Semi-Urgent': 4, 'Non-Urgent': 15}</v>
      </c>
      <c r="I4" t="str">
        <f t="shared" ca="1" si="0"/>
        <v>{'Urgent': 3, 'Semi-Urgent': 3, 'Non-Urgent': 10}</v>
      </c>
      <c r="J4" t="str">
        <f t="shared" ca="1" si="0"/>
        <v>{'Urgent': 2, 'Semi-Urgent': 2, 'Non-Urgent': 5}</v>
      </c>
      <c r="K4" t="str">
        <f t="shared" ca="1" si="0"/>
        <v>{'Urgent': 4, 'Semi-Urgent': 10, 'Non-Urgent': 19}</v>
      </c>
      <c r="L4" t="str">
        <f t="shared" ca="1" si="0"/>
        <v>{'Urgent': 2, 'Semi-Urgent': 7, 'Non-Urgent': 8}</v>
      </c>
      <c r="M4" t="str">
        <f t="shared" ca="1" si="0"/>
        <v>{'Urgent': 3, 'Semi-Urgent': 5, 'Non-Urgent': 7}</v>
      </c>
      <c r="N4" t="str">
        <f t="shared" ca="1" si="0"/>
        <v>{'Urgent': 3, 'Semi-Urgent': 5, 'Non-Urgent': 7}</v>
      </c>
      <c r="O4" t="str">
        <f t="shared" ca="1" si="0"/>
        <v>{'Urgent': 1, 'Semi-Urgent': 2, 'Non-Urgent': 5}</v>
      </c>
      <c r="P4" t="str">
        <f t="shared" ca="1" si="0"/>
        <v>{'Urgent': 2, 'Semi-Urgent': 5, 'Non-Urgent': 11}</v>
      </c>
      <c r="Q4" t="str">
        <f t="shared" ca="1" si="0"/>
        <v>{'Urgent': 1, 'Semi-Urgent': 4, 'Non-Urgent': 5}</v>
      </c>
      <c r="R4" t="str">
        <f t="shared" ca="1" si="0"/>
        <v>{'Urgent': 2, 'Semi-Urgent': 5, 'Non-Urgent': 11}</v>
      </c>
      <c r="S4" t="str">
        <f t="shared" ca="1" si="0"/>
        <v>{'Urgent': 2, 'Semi-Urgent': 3, 'Non-Urgent': 9}</v>
      </c>
      <c r="T4" t="str">
        <f t="shared" ca="1" si="0"/>
        <v>{'Urgent': 2, 'Semi-Urgent': 4, 'Non-Urgent': 8}</v>
      </c>
      <c r="U4" t="str">
        <f t="shared" ca="1" si="0"/>
        <v>{'Urgent': 1, 'Semi-Urgent': 3, 'Non-Urgent': 6}</v>
      </c>
      <c r="V4" t="str">
        <f t="shared" ca="1" si="0"/>
        <v>{'Urgent': 1, 'Semi-Urgent': 3, 'Non-Urgent': 7}</v>
      </c>
      <c r="W4" t="str">
        <f t="shared" ca="1" si="0"/>
        <v>{'Urgent': 1, 'Semi-Urgent': 2, 'Non-Urgent': 4}</v>
      </c>
      <c r="X4" t="str">
        <f t="shared" ca="1" si="0"/>
        <v>{'Urgent': 2, 'Semi-Urgent': 3, 'Non-Urgent': 11}</v>
      </c>
      <c r="Y4" t="str">
        <f t="shared" ca="1" si="0"/>
        <v>{'Urgent': 1, 'Semi-Urgent': 3, 'Non-Urgent': 3}</v>
      </c>
    </row>
    <row r="5" spans="1:25" x14ac:dyDescent="0.25">
      <c r="A5" t="s">
        <v>26</v>
      </c>
      <c r="B5">
        <f ca="1">ROUND(original_stats!B5*MAX(0.7,RAND()*1.5),0)</f>
        <v>5</v>
      </c>
      <c r="C5">
        <f ca="1">ROUND(original_stats!C5*MAX(0.7,RAND()*1.5),0)</f>
        <v>3</v>
      </c>
      <c r="D5">
        <f ca="1">ROUND(original_stats!D5*MAX(0.7,RAND()*1.5),0)</f>
        <v>3</v>
      </c>
      <c r="E5">
        <f ca="1">ROUND(original_stats!E5*MAX(0.7,RAND()*1.5),0)</f>
        <v>5</v>
      </c>
      <c r="F5">
        <f ca="1">ROUND(original_stats!F5*MAX(0.7,RAND()*1.5),0)</f>
        <v>3</v>
      </c>
      <c r="G5">
        <f ca="1">ROUND(original_stats!G5*MAX(0.7,RAND()*1.5),0)</f>
        <v>3</v>
      </c>
      <c r="H5">
        <f ca="1">ROUND(original_stats!H5*MAX(0.7,RAND()*1.5),0)</f>
        <v>5</v>
      </c>
      <c r="I5">
        <f ca="1">ROUND(original_stats!I5*MAX(0.7,RAND()*1.5),0)</f>
        <v>3</v>
      </c>
      <c r="J5">
        <f ca="1">ROUND(original_stats!J5*MAX(0.7,RAND()*1.5),0)</f>
        <v>4</v>
      </c>
      <c r="K5">
        <f ca="1">ROUND(original_stats!K5*MAX(0.7,RAND()*1.5),0)</f>
        <v>3</v>
      </c>
      <c r="L5">
        <f ca="1">ROUND(original_stats!L5*MAX(0.7,RAND()*1.5),0)</f>
        <v>4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6</v>
      </c>
      <c r="P5">
        <f ca="1">ROUND(original_stats!P5*MAX(0.7,RAND()*1.5),0)</f>
        <v>3</v>
      </c>
      <c r="Q5">
        <f ca="1">ROUND(original_stats!Q5*MAX(0.7,RAND()*1.5),0)</f>
        <v>4</v>
      </c>
      <c r="R5">
        <f ca="1">ROUND(original_stats!R5*MAX(0.7,RAND()*1.5),0)</f>
        <v>3</v>
      </c>
      <c r="S5">
        <f ca="1">ROUND(original_stats!S5*MAX(0.7,RAND()*1.5),0)</f>
        <v>3</v>
      </c>
      <c r="T5">
        <f ca="1">ROUND(original_stats!T5*MAX(0.7,RAND()*1.5),0)</f>
        <v>3</v>
      </c>
      <c r="U5">
        <f ca="1">ROUND(original_stats!U5*MAX(0.7,RAND()*1.5),0)</f>
        <v>3</v>
      </c>
      <c r="V5">
        <f ca="1">ROUND(original_stats!V5*MAX(0.7,RAND()*1.5),0)</f>
        <v>3</v>
      </c>
      <c r="W5">
        <f ca="1">ROUND(original_stats!W5*MAX(0.7,RAND()*1.5),0)</f>
        <v>5</v>
      </c>
      <c r="X5">
        <f ca="1">ROUND(original_stats!X5*MAX(0.7,RAND()*1.5),0)</f>
        <v>6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42</v>
      </c>
      <c r="D6">
        <f ca="1">ROUND(original_stats!D6*MAX(0.7,RAND()*1.5),0)</f>
        <v>32</v>
      </c>
      <c r="E6">
        <f ca="1">ROUND(original_stats!E6*MAX(0.7,RAND()*1.5),0)</f>
        <v>7</v>
      </c>
      <c r="F6">
        <f ca="1">ROUND(original_stats!F6*MAX(0.7,RAND()*1.5),0)</f>
        <v>14</v>
      </c>
      <c r="G6">
        <f ca="1">ROUND(original_stats!G6*MAX(0.7,RAND()*1.5),0)</f>
        <v>12</v>
      </c>
      <c r="H6">
        <f ca="1">ROUND(original_stats!H6*MAX(0.7,RAND()*1.5),0)</f>
        <v>8</v>
      </c>
      <c r="I6">
        <f ca="1">ROUND(original_stats!I6*MAX(0.7,RAND()*1.5),0)</f>
        <v>5</v>
      </c>
      <c r="J6">
        <f ca="1">ROUND(original_stats!J6*MAX(0.7,RAND()*1.5),0)</f>
        <v>8</v>
      </c>
      <c r="K6">
        <f ca="1">ROUND(original_stats!K6*MAX(0.7,RAND()*1.5),0)</f>
        <v>6</v>
      </c>
      <c r="L6">
        <f ca="1">ROUND(original_stats!L6*MAX(0.7,RAND()*1.5),0)</f>
        <v>11</v>
      </c>
      <c r="M6">
        <f ca="1">ROUND(original_stats!M6*MAX(0.7,RAND()*1.5),0)</f>
        <v>7</v>
      </c>
      <c r="N6">
        <f ca="1">ROUND(original_stats!N6*MAX(0.7,RAND()*1.5),0)</f>
        <v>5</v>
      </c>
      <c r="O6">
        <f ca="1">ROUND(original_stats!O6*MAX(0.7,RAND()*1.5),0)</f>
        <v>3</v>
      </c>
      <c r="P6">
        <f ca="1">ROUND(original_stats!P6*MAX(0.7,RAND()*1.5),0)</f>
        <v>6</v>
      </c>
      <c r="Q6">
        <f ca="1">ROUND(original_stats!Q6*MAX(0.7,RAND()*1.5),0)</f>
        <v>4</v>
      </c>
      <c r="R6">
        <f ca="1">ROUND(original_stats!R6*MAX(0.7,RAND()*1.5),0)</f>
        <v>6</v>
      </c>
      <c r="S6">
        <f ca="1">ROUND(original_stats!S6*MAX(0.7,RAND()*1.5),0)</f>
        <v>3</v>
      </c>
      <c r="T6">
        <f ca="1">ROUND(original_stats!T6*MAX(0.7,RAND()*1.5),0)</f>
        <v>7</v>
      </c>
      <c r="U6">
        <f ca="1">ROUND(original_stats!U6*MAX(0.7,RAND()*1.5),0)</f>
        <v>2</v>
      </c>
      <c r="V6">
        <f ca="1">ROUND(original_stats!V6*MAX(0.7,RAND()*1.5),0)</f>
        <v>4</v>
      </c>
      <c r="W6">
        <f ca="1">ROUND(original_stats!W6*MAX(0.7,RAND()*1.5),0)</f>
        <v>1</v>
      </c>
      <c r="X6">
        <f ca="1">ROUND(original_stats!X6*MAX(0.7,RAND()*1.5),0)</f>
        <v>4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123</v>
      </c>
      <c r="C7">
        <f ca="1">ROUND(original_stats!C7*MAX(0.7,RAND()*1.5),0)</f>
        <v>63</v>
      </c>
      <c r="D7">
        <f ca="1">ROUND(original_stats!D7*MAX(0.7,RAND()*1.5),0)</f>
        <v>157</v>
      </c>
      <c r="E7">
        <f ca="1">ROUND(original_stats!E7*MAX(0.7,RAND()*1.5),0)</f>
        <v>15</v>
      </c>
      <c r="F7">
        <f ca="1">ROUND(original_stats!F7*MAX(0.7,RAND()*1.5),0)</f>
        <v>13</v>
      </c>
      <c r="G7">
        <f ca="1">ROUND(original_stats!G7*MAX(0.7,RAND()*1.5),0)</f>
        <v>14</v>
      </c>
      <c r="H7">
        <f ca="1">ROUND(original_stats!H7*MAX(0.7,RAND()*1.5),0)</f>
        <v>19</v>
      </c>
      <c r="I7">
        <f ca="1">ROUND(original_stats!I7*MAX(0.7,RAND()*1.5),0)</f>
        <v>13</v>
      </c>
      <c r="J7">
        <f ca="1">ROUND(original_stats!J7*MAX(0.7,RAND()*1.5),0)</f>
        <v>9</v>
      </c>
      <c r="K7">
        <f ca="1">ROUND(original_stats!K7*MAX(0.7,RAND()*1.5),0)</f>
        <v>20</v>
      </c>
      <c r="L7">
        <f ca="1">ROUND(original_stats!L7*MAX(0.7,RAND()*1.5),0)</f>
        <v>14</v>
      </c>
      <c r="M7">
        <f ca="1">ROUND(original_stats!M7*MAX(0.7,RAND()*1.5),0)</f>
        <v>8</v>
      </c>
      <c r="N7">
        <f ca="1">ROUND(original_stats!N7*MAX(0.7,RAND()*1.5),0)</f>
        <v>10</v>
      </c>
      <c r="O7">
        <f ca="1">ROUND(original_stats!O7*MAX(0.7,RAND()*1.5),0)</f>
        <v>13</v>
      </c>
      <c r="P7">
        <f ca="1">ROUND(original_stats!P7*MAX(0.7,RAND()*1.5),0)</f>
        <v>10</v>
      </c>
      <c r="Q7">
        <f ca="1">ROUND(original_stats!Q7*MAX(0.7,RAND()*1.5),0)</f>
        <v>11</v>
      </c>
      <c r="R7">
        <f ca="1">ROUND(original_stats!R7*MAX(0.7,RAND()*1.5),0)</f>
        <v>11</v>
      </c>
      <c r="S7">
        <f ca="1">ROUND(original_stats!S7*MAX(0.7,RAND()*1.5),0)</f>
        <v>6</v>
      </c>
      <c r="T7">
        <f ca="1">ROUND(original_stats!T7*MAX(0.7,RAND()*1.5),0)</f>
        <v>14</v>
      </c>
      <c r="U7">
        <f ca="1">ROUND(original_stats!U7*MAX(0.7,RAND()*1.5),0)</f>
        <v>7</v>
      </c>
      <c r="V7">
        <f ca="1">ROUND(original_stats!V7*MAX(0.7,RAND()*1.5),0)</f>
        <v>8</v>
      </c>
      <c r="W7">
        <f ca="1">ROUND(original_stats!W7*MAX(0.7,RAND()*1.5),0)</f>
        <v>5</v>
      </c>
      <c r="X7">
        <f ca="1">ROUND(original_stats!X7*MAX(0.7,RAND()*1.5),0)</f>
        <v>7</v>
      </c>
      <c r="Y7">
        <f ca="1">ROUND(original_stats!Y7*MAX(0.7,RAND()*1.5),0)</f>
        <v>6</v>
      </c>
    </row>
    <row r="8" spans="1:25" x14ac:dyDescent="0.25">
      <c r="A8" t="s">
        <v>33</v>
      </c>
      <c r="B8">
        <f ca="1">ROUND(original_stats!B8*MAX(0.7,RAND()*1.5),0)</f>
        <v>388</v>
      </c>
      <c r="C8">
        <f ca="1">ROUND(original_stats!C8*MAX(0.7,RAND()*1.5),0)</f>
        <v>426</v>
      </c>
      <c r="D8">
        <f ca="1">ROUND(original_stats!D8*MAX(0.7,RAND()*1.5),0)</f>
        <v>420</v>
      </c>
      <c r="E8">
        <f ca="1">ROUND(original_stats!E8*MAX(0.7,RAND()*1.5),0)</f>
        <v>105</v>
      </c>
      <c r="F8">
        <f ca="1">ROUND(original_stats!F8*MAX(0.7,RAND()*1.5),0)</f>
        <v>84</v>
      </c>
      <c r="G8">
        <f ca="1">ROUND(original_stats!G8*MAX(0.7,RAND()*1.5),0)</f>
        <v>79</v>
      </c>
      <c r="H8">
        <f ca="1">ROUND(original_stats!H8*MAX(0.7,RAND()*1.5),0)</f>
        <v>77</v>
      </c>
      <c r="I8">
        <f ca="1">ROUND(original_stats!I8*MAX(0.7,RAND()*1.5),0)</f>
        <v>63</v>
      </c>
      <c r="J8">
        <f ca="1">ROUND(original_stats!J8*MAX(0.7,RAND()*1.5),0)</f>
        <v>56</v>
      </c>
      <c r="K8">
        <f ca="1">ROUND(original_stats!K8*MAX(0.7,RAND()*1.5),0)</f>
        <v>147</v>
      </c>
      <c r="L8">
        <f ca="1">ROUND(original_stats!L8*MAX(0.7,RAND()*1.5),0)</f>
        <v>67</v>
      </c>
      <c r="M8">
        <f ca="1">ROUND(original_stats!M8*MAX(0.7,RAND()*1.5),0)</f>
        <v>86</v>
      </c>
      <c r="N8">
        <f ca="1">ROUND(original_stats!N8*MAX(0.7,RAND()*1.5),0)</f>
        <v>63</v>
      </c>
      <c r="O8">
        <f ca="1">ROUND(original_stats!O8*MAX(0.7,RAND()*1.5),0)</f>
        <v>64</v>
      </c>
      <c r="P8">
        <f ca="1">ROUND(original_stats!P8*MAX(0.7,RAND()*1.5),0)</f>
        <v>132</v>
      </c>
      <c r="Q8">
        <f ca="1">ROUND(original_stats!Q8*MAX(0.7,RAND()*1.5),0)</f>
        <v>49</v>
      </c>
      <c r="R8">
        <f ca="1">ROUND(original_stats!R8*MAX(0.7,RAND()*1.5),0)</f>
        <v>132</v>
      </c>
      <c r="S8">
        <f ca="1">ROUND(original_stats!S8*MAX(0.7,RAND()*1.5),0)</f>
        <v>62</v>
      </c>
      <c r="T8">
        <f ca="1">ROUND(original_stats!T8*MAX(0.7,RAND()*1.5),0)</f>
        <v>56</v>
      </c>
      <c r="U8">
        <f ca="1">ROUND(original_stats!U8*MAX(0.7,RAND()*1.5),0)</f>
        <v>84</v>
      </c>
      <c r="V8">
        <f ca="1">ROUND(original_stats!V8*MAX(0.7,RAND()*1.5),0)</f>
        <v>82</v>
      </c>
      <c r="W8">
        <f ca="1">ROUND(original_stats!W8*MAX(0.7,RAND()*1.5),0)</f>
        <v>62</v>
      </c>
      <c r="X8">
        <f ca="1">ROUND(original_stats!X8*MAX(0.7,RAND()*1.5),0)</f>
        <v>95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90</v>
      </c>
      <c r="C9">
        <f ca="1">ROUND(original_stats!C9*MAX(0.7,RAND()*1.5),0)</f>
        <v>96</v>
      </c>
      <c r="D9">
        <f ca="1">ROUND(original_stats!D9*MAX(0.7,RAND()*1.5),0)</f>
        <v>63</v>
      </c>
      <c r="E9">
        <f ca="1">ROUND(original_stats!E9*MAX(0.7,RAND()*1.5),0)</f>
        <v>49</v>
      </c>
      <c r="F9">
        <f ca="1">ROUND(original_stats!F9*MAX(0.7,RAND()*1.5),0)</f>
        <v>59</v>
      </c>
      <c r="G9">
        <f ca="1">ROUND(original_stats!G9*MAX(0.7,RAND()*1.5),0)</f>
        <v>107</v>
      </c>
      <c r="H9">
        <f ca="1">ROUND(original_stats!H9*MAX(0.7,RAND()*1.5),0)</f>
        <v>63</v>
      </c>
      <c r="I9">
        <f ca="1">ROUND(original_stats!I9*MAX(0.7,RAND()*1.5),0)</f>
        <v>50</v>
      </c>
      <c r="J9">
        <f ca="1">ROUND(original_stats!J9*MAX(0.7,RAND()*1.5),0)</f>
        <v>82</v>
      </c>
      <c r="K9">
        <f ca="1">ROUND(original_stats!K9*MAX(0.7,RAND()*1.5),0)</f>
        <v>56</v>
      </c>
      <c r="L9">
        <f ca="1">ROUND(original_stats!L9*MAX(0.7,RAND()*1.5),0)</f>
        <v>49</v>
      </c>
      <c r="M9">
        <f ca="1">ROUND(original_stats!M9*MAX(0.7,RAND()*1.5),0)</f>
        <v>48</v>
      </c>
      <c r="N9">
        <f ca="1">ROUND(original_stats!N9*MAX(0.7,RAND()*1.5),0)</f>
        <v>46</v>
      </c>
      <c r="O9">
        <f ca="1">ROUND(original_stats!O9*MAX(0.7,RAND()*1.5),0)</f>
        <v>48</v>
      </c>
      <c r="P9">
        <f ca="1">ROUND(original_stats!P9*MAX(0.7,RAND()*1.5),0)</f>
        <v>76</v>
      </c>
      <c r="Q9">
        <f ca="1">ROUND(original_stats!Q9*MAX(0.7,RAND()*1.5),0)</f>
        <v>74</v>
      </c>
      <c r="R9">
        <f ca="1">ROUND(original_stats!R9*MAX(0.7,RAND()*1.5),0)</f>
        <v>46</v>
      </c>
      <c r="S9">
        <f ca="1">ROUND(original_stats!S9*MAX(0.7,RAND()*1.5),0)</f>
        <v>48</v>
      </c>
      <c r="T9">
        <f ca="1">ROUND(original_stats!T9*MAX(0.7,RAND()*1.5),0)</f>
        <v>46</v>
      </c>
      <c r="U9">
        <f ca="1">ROUND(original_stats!U9*MAX(0.7,RAND()*1.5),0)</f>
        <v>48</v>
      </c>
      <c r="V9">
        <f ca="1">ROUND(original_stats!V9*MAX(0.7,RAND()*1.5),0)</f>
        <v>44</v>
      </c>
      <c r="W9">
        <f ca="1">ROUND(original_stats!W9*MAX(0.7,RAND()*1.5),0)</f>
        <v>83</v>
      </c>
      <c r="X9">
        <f ca="1">ROUND(original_stats!X9*MAX(0.7,RAND()*1.5),0)</f>
        <v>64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7000</v>
      </c>
      <c r="C10">
        <f ca="1">ROUND(original_stats!C10*MAX(0.7,RAND()*1.5),0)</f>
        <v>7848</v>
      </c>
      <c r="D10">
        <f ca="1">ROUND(original_stats!D10*MAX(0.7,RAND()*1.5),0)</f>
        <v>9502</v>
      </c>
      <c r="E10">
        <f ca="1">ROUND(original_stats!E10*MAX(0.7,RAND()*1.5),0)</f>
        <v>2100</v>
      </c>
      <c r="F10">
        <f ca="1">ROUND(original_stats!F10*MAX(0.7,RAND()*1.5),0)</f>
        <v>1750</v>
      </c>
      <c r="G10">
        <f ca="1">ROUND(original_stats!G10*MAX(0.7,RAND()*1.5),0)</f>
        <v>1400</v>
      </c>
      <c r="H10">
        <f ca="1">ROUND(original_stats!H10*MAX(0.7,RAND()*1.5),0)</f>
        <v>3368</v>
      </c>
      <c r="I10">
        <f ca="1">ROUND(original_stats!I10*MAX(0.7,RAND()*1.5),0)</f>
        <v>1260</v>
      </c>
      <c r="J10">
        <f ca="1">ROUND(original_stats!J10*MAX(0.7,RAND()*1.5),0)</f>
        <v>1523</v>
      </c>
      <c r="K10">
        <f ca="1">ROUND(original_stats!K10*MAX(0.7,RAND()*1.5),0)</f>
        <v>2191</v>
      </c>
      <c r="L10">
        <f ca="1">ROUND(original_stats!L10*MAX(0.7,RAND()*1.5),0)</f>
        <v>1724</v>
      </c>
      <c r="M10">
        <f ca="1">ROUND(original_stats!M10*MAX(0.7,RAND()*1.5),0)</f>
        <v>1120</v>
      </c>
      <c r="N10">
        <f ca="1">ROUND(original_stats!N10*MAX(0.7,RAND()*1.5),0)</f>
        <v>1622</v>
      </c>
      <c r="O10">
        <f ca="1">ROUND(original_stats!O10*MAX(0.7,RAND()*1.5),0)</f>
        <v>1280</v>
      </c>
      <c r="P10">
        <f ca="1">ROUND(original_stats!P10*MAX(0.7,RAND()*1.5),0)</f>
        <v>1330</v>
      </c>
      <c r="Q10">
        <f ca="1">ROUND(original_stats!Q10*MAX(0.7,RAND()*1.5),0)</f>
        <v>1848</v>
      </c>
      <c r="R10">
        <f ca="1">ROUND(original_stats!R10*MAX(0.7,RAND()*1.5),0)</f>
        <v>1698</v>
      </c>
      <c r="S10">
        <f ca="1">ROUND(original_stats!S10*MAX(0.7,RAND()*1.5),0)</f>
        <v>840</v>
      </c>
      <c r="T10">
        <f ca="1">ROUND(original_stats!T10*MAX(0.7,RAND()*1.5),0)</f>
        <v>1906</v>
      </c>
      <c r="U10">
        <f ca="1">ROUND(original_stats!U10*MAX(0.7,RAND()*1.5),0)</f>
        <v>770</v>
      </c>
      <c r="V10">
        <f ca="1">ROUND(original_stats!V10*MAX(0.7,RAND()*1.5),0)</f>
        <v>1332</v>
      </c>
      <c r="W10">
        <f ca="1">ROUND(original_stats!W10*MAX(0.7,RAND()*1.5),0)</f>
        <v>1050</v>
      </c>
      <c r="X10">
        <f ca="1">ROUND(original_stats!X10*MAX(0.7,RAND()*1.5),0)</f>
        <v>1748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13</v>
      </c>
      <c r="D11">
        <f ca="1">ROUND(original_stats!D11*MAX(0.7,RAND()*1.5),0)</f>
        <v>12</v>
      </c>
      <c r="E11">
        <f ca="1">ROUND(original_stats!E11*MAX(0.7,RAND()*1.5),0)</f>
        <v>11</v>
      </c>
      <c r="F11">
        <f ca="1">ROUND(original_stats!F11*MAX(0.7,RAND()*1.5),0)</f>
        <v>16</v>
      </c>
      <c r="G11">
        <f ca="1">ROUND(original_stats!G11*MAX(0.7,RAND()*1.5),0)</f>
        <v>8</v>
      </c>
      <c r="H11">
        <f ca="1">ROUND(original_stats!H11*MAX(0.7,RAND()*1.5),0)</f>
        <v>11</v>
      </c>
      <c r="I11">
        <f ca="1">ROUND(original_stats!I11*MAX(0.7,RAND()*1.5),0)</f>
        <v>7</v>
      </c>
      <c r="J11">
        <f ca="1">ROUND(original_stats!J11*MAX(0.7,RAND()*1.5),0)</f>
        <v>10</v>
      </c>
      <c r="K11">
        <f ca="1">ROUND(original_stats!K11*MAX(0.7,RAND()*1.5),0)</f>
        <v>11</v>
      </c>
      <c r="L11">
        <f ca="1">ROUND(original_stats!L11*MAX(0.7,RAND()*1.5),0)</f>
        <v>16</v>
      </c>
      <c r="M11">
        <f ca="1">ROUND(original_stats!M11*MAX(0.7,RAND()*1.5),0)</f>
        <v>8</v>
      </c>
      <c r="N11">
        <f ca="1">ROUND(original_stats!N11*MAX(0.7,RAND()*1.5),0)</f>
        <v>18</v>
      </c>
      <c r="O11">
        <f ca="1">ROUND(original_stats!O11*MAX(0.7,RAND()*1.5),0)</f>
        <v>8</v>
      </c>
      <c r="P11">
        <f ca="1">ROUND(original_stats!P11*MAX(0.7,RAND()*1.5),0)</f>
        <v>15</v>
      </c>
      <c r="Q11">
        <f ca="1">ROUND(original_stats!Q11*MAX(0.7,RAND()*1.5),0)</f>
        <v>13</v>
      </c>
      <c r="R11">
        <f ca="1">ROUND(original_stats!R11*MAX(0.7,RAND()*1.5),0)</f>
        <v>8</v>
      </c>
      <c r="S11">
        <f ca="1">ROUND(original_stats!S11*MAX(0.7,RAND()*1.5),0)</f>
        <v>8</v>
      </c>
      <c r="T11">
        <f ca="1">ROUND(original_stats!T11*MAX(0.7,RAND()*1.5),0)</f>
        <v>8</v>
      </c>
      <c r="U11">
        <f ca="1">ROUND(original_stats!U11*MAX(0.7,RAND()*1.5),0)</f>
        <v>6</v>
      </c>
      <c r="V11">
        <f ca="1">ROUND(original_stats!V11*MAX(0.7,RAND()*1.5),0)</f>
        <v>14</v>
      </c>
      <c r="W11">
        <f ca="1">ROUND(original_stats!W11*MAX(0.7,RAND()*1.5),0)</f>
        <v>7</v>
      </c>
      <c r="X11">
        <f ca="1">ROUND(original_stats!X11*MAX(0.7,RAND()*1.5),0)</f>
        <v>7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476</v>
      </c>
      <c r="C12">
        <f ca="1">ROUND(original_stats!C12*MAX(0.7,RAND()*1.5),0)</f>
        <v>345</v>
      </c>
      <c r="D12">
        <f ca="1">ROUND(original_stats!D12*MAX(0.7,RAND()*1.5),0)</f>
        <v>574</v>
      </c>
      <c r="E12">
        <f ca="1">ROUND(original_stats!E12*MAX(0.7,RAND()*1.5),0)</f>
        <v>260</v>
      </c>
      <c r="F12">
        <f ca="1">ROUND(original_stats!F12*MAX(0.7,RAND()*1.5),0)</f>
        <v>196</v>
      </c>
      <c r="G12">
        <f ca="1">ROUND(original_stats!G12*MAX(0.7,RAND()*1.5),0)</f>
        <v>175</v>
      </c>
      <c r="H12">
        <f ca="1">ROUND(original_stats!H12*MAX(0.7,RAND()*1.5),0)</f>
        <v>189</v>
      </c>
      <c r="I12">
        <f ca="1">ROUND(original_stats!I12*MAX(0.7,RAND()*1.5),0)</f>
        <v>234</v>
      </c>
      <c r="J12">
        <f ca="1">ROUND(original_stats!J12*MAX(0.7,RAND()*1.5),0)</f>
        <v>178</v>
      </c>
      <c r="K12">
        <f ca="1">ROUND(original_stats!K12*MAX(0.7,RAND()*1.5),0)</f>
        <v>182</v>
      </c>
      <c r="L12">
        <f ca="1">ROUND(original_stats!L12*MAX(0.7,RAND()*1.5),0)</f>
        <v>313</v>
      </c>
      <c r="M12">
        <f ca="1">ROUND(original_stats!M12*MAX(0.7,RAND()*1.5),0)</f>
        <v>307</v>
      </c>
      <c r="N12">
        <f ca="1">ROUND(original_stats!N12*MAX(0.7,RAND()*1.5),0)</f>
        <v>165</v>
      </c>
      <c r="O12">
        <f ca="1">ROUND(original_stats!O12*MAX(0.7,RAND()*1.5),0)</f>
        <v>263</v>
      </c>
      <c r="P12">
        <f ca="1">ROUND(original_stats!P12*MAX(0.7,RAND()*1.5),0)</f>
        <v>181</v>
      </c>
      <c r="Q12">
        <f ca="1">ROUND(original_stats!Q12*MAX(0.7,RAND()*1.5),0)</f>
        <v>133</v>
      </c>
      <c r="R12">
        <f ca="1">ROUND(original_stats!R12*MAX(0.7,RAND()*1.5),0)</f>
        <v>154</v>
      </c>
      <c r="S12">
        <f ca="1">ROUND(original_stats!S12*MAX(0.7,RAND()*1.5),0)</f>
        <v>126</v>
      </c>
      <c r="T12">
        <f ca="1">ROUND(original_stats!T12*MAX(0.7,RAND()*1.5),0)</f>
        <v>159</v>
      </c>
      <c r="U12">
        <f ca="1">ROUND(original_stats!U12*MAX(0.7,RAND()*1.5),0)</f>
        <v>192</v>
      </c>
      <c r="V12">
        <f ca="1">ROUND(original_stats!V12*MAX(0.7,RAND()*1.5),0)</f>
        <v>140</v>
      </c>
      <c r="W12">
        <f ca="1">ROUND(original_stats!W12*MAX(0.7,RAND()*1.5),0)</f>
        <v>105</v>
      </c>
      <c r="X12">
        <f ca="1">ROUND(original_stats!X12*MAX(0.7,RAND()*1.5),0)</f>
        <v>133</v>
      </c>
      <c r="Y12">
        <f ca="1">ROUND(original_stats!Y12*MAX(0.7,RAND()*1.5),0)</f>
        <v>100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1260</v>
      </c>
      <c r="D13">
        <f ca="1">ROUND(original_stats!D13*MAX(0.7,RAND()*1.5),0)</f>
        <v>2316</v>
      </c>
      <c r="E13">
        <f ca="1">ROUND(original_stats!E13*MAX(0.7,RAND()*1.5),0)</f>
        <v>560</v>
      </c>
      <c r="F13">
        <f ca="1">ROUND(original_stats!F13*MAX(0.7,RAND()*1.5),0)</f>
        <v>490</v>
      </c>
      <c r="G13">
        <f ca="1">ROUND(original_stats!G13*MAX(0.7,RAND()*1.5),0)</f>
        <v>547</v>
      </c>
      <c r="H13">
        <f ca="1">ROUND(original_stats!H13*MAX(0.7,RAND()*1.5),0)</f>
        <v>799</v>
      </c>
      <c r="I13">
        <f ca="1">ROUND(original_stats!I13*MAX(0.7,RAND()*1.5),0)</f>
        <v>350</v>
      </c>
      <c r="J13">
        <f ca="1">ROUND(original_stats!J13*MAX(0.7,RAND()*1.5),0)</f>
        <v>454</v>
      </c>
      <c r="K13">
        <f ca="1">ROUND(original_stats!K13*MAX(0.7,RAND()*1.5),0)</f>
        <v>484</v>
      </c>
      <c r="L13">
        <f ca="1">ROUND(original_stats!L13*MAX(0.7,RAND()*1.5),0)</f>
        <v>660</v>
      </c>
      <c r="M13">
        <f ca="1">ROUND(original_stats!M13*MAX(0.7,RAND()*1.5),0)</f>
        <v>588</v>
      </c>
      <c r="N13">
        <f ca="1">ROUND(original_stats!N13*MAX(0.7,RAND()*1.5),0)</f>
        <v>364</v>
      </c>
      <c r="O13">
        <f ca="1">ROUND(original_stats!O13*MAX(0.7,RAND()*1.5),0)</f>
        <v>490</v>
      </c>
      <c r="P13">
        <f ca="1">ROUND(original_stats!P13*MAX(0.7,RAND()*1.5),0)</f>
        <v>528</v>
      </c>
      <c r="Q13">
        <f ca="1">ROUND(original_stats!Q13*MAX(0.7,RAND()*1.5),0)</f>
        <v>521</v>
      </c>
      <c r="R13">
        <f ca="1">ROUND(original_stats!R13*MAX(0.7,RAND()*1.5),0)</f>
        <v>414</v>
      </c>
      <c r="S13">
        <f ca="1">ROUND(original_stats!S13*MAX(0.7,RAND()*1.5),0)</f>
        <v>252</v>
      </c>
      <c r="T13">
        <f ca="1">ROUND(original_stats!T13*MAX(0.7,RAND()*1.5),0)</f>
        <v>336</v>
      </c>
      <c r="U13">
        <f ca="1">ROUND(original_stats!U13*MAX(0.7,RAND()*1.5),0)</f>
        <v>402</v>
      </c>
      <c r="V13">
        <f ca="1">ROUND(original_stats!V13*MAX(0.7,RAND()*1.5),0)</f>
        <v>605</v>
      </c>
      <c r="W13">
        <f ca="1">ROUND(original_stats!W13*MAX(0.7,RAND()*1.5),0)</f>
        <v>391</v>
      </c>
      <c r="X13">
        <f ca="1">ROUND(original_stats!X13*MAX(0.7,RAND()*1.5),0)</f>
        <v>294</v>
      </c>
      <c r="Y13">
        <f ca="1">ROUND(original_stats!Y13*MAX(0.7,RAND()*1.5),0)</f>
        <v>282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315</v>
      </c>
      <c r="D14">
        <f ca="1">ROUND(original_stats!D14*MAX(0.7,RAND()*1.5),0)</f>
        <v>420</v>
      </c>
      <c r="E14">
        <f ca="1">ROUND(original_stats!E14*MAX(0.7,RAND()*1.5),0)</f>
        <v>62</v>
      </c>
      <c r="F14">
        <f ca="1">ROUND(original_stats!F14*MAX(0.7,RAND()*1.5),0)</f>
        <v>28</v>
      </c>
      <c r="G14">
        <f ca="1">ROUND(original_stats!G14*MAX(0.7,RAND()*1.5),0)</f>
        <v>39</v>
      </c>
      <c r="H14">
        <f ca="1">ROUND(original_stats!H14*MAX(0.7,RAND()*1.5),0)</f>
        <v>40</v>
      </c>
      <c r="I14">
        <f ca="1">ROUND(original_stats!I14*MAX(0.7,RAND()*1.5),0)</f>
        <v>22</v>
      </c>
      <c r="J14">
        <f ca="1">ROUND(original_stats!J14*MAX(0.7,RAND()*1.5),0)</f>
        <v>14</v>
      </c>
      <c r="K14">
        <f ca="1">ROUND(original_stats!K14*MAX(0.7,RAND()*1.5),0)</f>
        <v>27</v>
      </c>
      <c r="L14">
        <f ca="1">ROUND(original_stats!L14*MAX(0.7,RAND()*1.5),0)</f>
        <v>34</v>
      </c>
      <c r="M14">
        <f ca="1">ROUND(original_stats!M14*MAX(0.7,RAND()*1.5),0)</f>
        <v>15</v>
      </c>
      <c r="N14">
        <f ca="1">ROUND(original_stats!N14*MAX(0.7,RAND()*1.5),0)</f>
        <v>23</v>
      </c>
      <c r="O14">
        <f ca="1">ROUND(original_stats!O14*MAX(0.7,RAND()*1.5),0)</f>
        <v>29</v>
      </c>
      <c r="P14">
        <f ca="1">ROUND(original_stats!P14*MAX(0.7,RAND()*1.5),0)</f>
        <v>42</v>
      </c>
      <c r="Q14">
        <f ca="1">ROUND(original_stats!Q14*MAX(0.7,RAND()*1.5),0)</f>
        <v>14</v>
      </c>
      <c r="R14">
        <f ca="1">ROUND(original_stats!R14*MAX(0.7,RAND()*1.5),0)</f>
        <v>19</v>
      </c>
      <c r="S14">
        <f ca="1">ROUND(original_stats!S14*MAX(0.7,RAND()*1.5),0)</f>
        <v>12</v>
      </c>
      <c r="T14">
        <f ca="1">ROUND(original_stats!T14*MAX(0.7,RAND()*1.5),0)</f>
        <v>34</v>
      </c>
      <c r="U14">
        <f ca="1">ROUND(original_stats!U14*MAX(0.7,RAND()*1.5),0)</f>
        <v>17</v>
      </c>
      <c r="V14">
        <f ca="1">ROUND(original_stats!V14*MAX(0.7,RAND()*1.5),0)</f>
        <v>17</v>
      </c>
      <c r="W14">
        <f ca="1">ROUND(original_stats!W14*MAX(0.7,RAND()*1.5),0)</f>
        <v>13</v>
      </c>
      <c r="X14">
        <f ca="1">ROUND(original_stats!X14*MAX(0.7,RAND()*1.5),0)</f>
        <v>13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245</v>
      </c>
      <c r="D15">
        <f ca="1">ROUND(original_stats!D15*MAX(0.7,RAND()*1.5),0)</f>
        <v>257</v>
      </c>
      <c r="E15">
        <f ca="1">ROUND(original_stats!E15*MAX(0.7,RAND()*1.5),0)</f>
        <v>14</v>
      </c>
      <c r="F15">
        <f ca="1">ROUND(original_stats!F15*MAX(0.7,RAND()*1.5),0)</f>
        <v>11</v>
      </c>
      <c r="G15">
        <f ca="1">ROUND(original_stats!G15*MAX(0.7,RAND()*1.5),0)</f>
        <v>7</v>
      </c>
      <c r="H15">
        <f ca="1">ROUND(original_stats!H15*MAX(0.7,RAND()*1.5),0)</f>
        <v>12</v>
      </c>
      <c r="I15">
        <f ca="1">ROUND(original_stats!I15*MAX(0.7,RAND()*1.5),0)</f>
        <v>9</v>
      </c>
      <c r="J15">
        <f ca="1">ROUND(original_stats!J15*MAX(0.7,RAND()*1.5),0)</f>
        <v>4</v>
      </c>
      <c r="K15">
        <f ca="1">ROUND(original_stats!K15*MAX(0.7,RAND()*1.5),0)</f>
        <v>10</v>
      </c>
      <c r="L15">
        <f ca="1">ROUND(original_stats!L15*MAX(0.7,RAND()*1.5),0)</f>
        <v>9</v>
      </c>
      <c r="M15">
        <f ca="1">ROUND(original_stats!M15*MAX(0.7,RAND()*1.5),0)</f>
        <v>4</v>
      </c>
      <c r="N15">
        <f ca="1">ROUND(original_stats!N15*MAX(0.7,RAND()*1.5),0)</f>
        <v>5</v>
      </c>
      <c r="O15">
        <f ca="1">ROUND(original_stats!O15*MAX(0.7,RAND()*1.5),0)</f>
        <v>3</v>
      </c>
      <c r="P15">
        <f ca="1">ROUND(original_stats!P15*MAX(0.7,RAND()*1.5),0)</f>
        <v>8</v>
      </c>
      <c r="Q15">
        <f ca="1">ROUND(original_stats!Q15*MAX(0.7,RAND()*1.5),0)</f>
        <v>2</v>
      </c>
      <c r="R15">
        <f ca="1">ROUND(original_stats!R15*MAX(0.7,RAND()*1.5),0)</f>
        <v>5</v>
      </c>
      <c r="S15">
        <f ca="1">ROUND(original_stats!S15*MAX(0.7,RAND()*1.5),0)</f>
        <v>4</v>
      </c>
      <c r="T15">
        <f ca="1">ROUND(original_stats!T15*MAX(0.7,RAND()*1.5),0)</f>
        <v>4</v>
      </c>
      <c r="U15">
        <f ca="1">ROUND(original_stats!U15*MAX(0.7,RAND()*1.5),0)</f>
        <v>1</v>
      </c>
      <c r="V15">
        <f ca="1">ROUND(original_stats!V15*MAX(0.7,RAND()*1.5),0)</f>
        <v>5</v>
      </c>
      <c r="W15">
        <f ca="1">ROUND(original_stats!W15*MAX(0.7,RAND()*1.5),0)</f>
        <v>1</v>
      </c>
      <c r="X15">
        <f ca="1">ROUND(original_stats!X15*MAX(0.7,RAND()*1.5),0)</f>
        <v>6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90</v>
      </c>
      <c r="E16">
        <f ca="1">ROUND(MIN(original_stats!E16*MAX(1,RAND()*1.5),100),0)</f>
        <v>50</v>
      </c>
      <c r="F16">
        <f ca="1">ROUND(MIN(original_stats!F16*MAX(1,RAND()*1.5),100),0)</f>
        <v>53</v>
      </c>
      <c r="G16">
        <f ca="1">ROUND(MIN(original_stats!G16*MAX(1,RAND()*1.5),100),0)</f>
        <v>40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55</v>
      </c>
      <c r="M16">
        <f ca="1">ROUND(MIN(original_stats!M16*MAX(1,RAND()*1.5),100),0)</f>
        <v>39</v>
      </c>
      <c r="N16">
        <f ca="1">ROUND(MIN(original_stats!N16*MAX(1,RAND()*1.5),100),0)</f>
        <v>52</v>
      </c>
      <c r="O16">
        <f ca="1">ROUND(MIN(original_stats!O16*MAX(1,RAND()*1.5),100),0)</f>
        <v>30</v>
      </c>
      <c r="P16">
        <f ca="1">ROUND(MIN(original_stats!P16*MAX(1,RAND()*1.5),100),0)</f>
        <v>37</v>
      </c>
      <c r="Q16">
        <f ca="1">ROUND(MIN(original_stats!Q16*MAX(1,RAND()*1.5),100),0)</f>
        <v>28</v>
      </c>
      <c r="R16">
        <f ca="1">ROUND(MIN(original_stats!R16*MAX(1,RAND()*1.5),100),0)</f>
        <v>43</v>
      </c>
      <c r="S16">
        <f ca="1">ROUND(MIN(original_stats!S16*MAX(1,RAND()*1.5),100),0)</f>
        <v>30</v>
      </c>
      <c r="T16">
        <f ca="1">ROUND(MIN(original_stats!T16*MAX(1,RAND()*1.5),100),0)</f>
        <v>32</v>
      </c>
      <c r="U16">
        <f ca="1">ROUND(MIN(original_stats!U16*MAX(1,RAND()*1.5),100),0)</f>
        <v>27</v>
      </c>
      <c r="V16">
        <f ca="1">ROUND(MIN(original_stats!V16*MAX(1,RAND()*1.5),100),0)</f>
        <v>28</v>
      </c>
      <c r="W16">
        <f ca="1">ROUND(MIN(original_stats!W16*MAX(1,RAND()*1.5),100),0)</f>
        <v>21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FFC1-8B4F-40E3-AAA8-E99941CBAC77}">
  <sheetPr codeName="Sheet8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3919.9999999999995</v>
      </c>
      <c r="D2">
        <f ca="1">original_stats!D2*4*MAX(0.7,RAND()*1.5)</f>
        <v>4870.0271367922633</v>
      </c>
      <c r="E2">
        <f ca="1">original_stats!E2*4*MAX(0.7,RAND()*1.5)</f>
        <v>1604.9780181520448</v>
      </c>
      <c r="F2">
        <f ca="1">original_stats!F2*4*MAX(0.7,RAND()*1.5)</f>
        <v>2595.0996980891018</v>
      </c>
      <c r="G2">
        <f ca="1">original_stats!G2*4*MAX(0.7,RAND()*1.5)</f>
        <v>1264.8782849528584</v>
      </c>
      <c r="H2">
        <f ca="1">original_stats!H2*4*MAX(0.7,RAND()*1.5)</f>
        <v>1697.9599390890676</v>
      </c>
      <c r="I2">
        <f ca="1">original_stats!I2*4*MAX(0.7,RAND()*1.5)</f>
        <v>1023.1930468606031</v>
      </c>
      <c r="J2">
        <f ca="1">original_stats!J2*4*MAX(0.7,RAND()*1.5)</f>
        <v>1174.4266664834031</v>
      </c>
      <c r="K2">
        <f ca="1">original_stats!K2*4*MAX(0.7,RAND()*1.5)</f>
        <v>1176</v>
      </c>
      <c r="L2">
        <f ca="1">original_stats!L2*4*MAX(0.7,RAND()*1.5)</f>
        <v>2233.4987035621216</v>
      </c>
      <c r="M2">
        <f ca="1">original_stats!M2*4*MAX(0.7,RAND()*1.5)</f>
        <v>1159.5851761438762</v>
      </c>
      <c r="N2">
        <f ca="1">original_stats!N2*4*MAX(0.7,RAND()*1.5)</f>
        <v>896</v>
      </c>
      <c r="O2">
        <f ca="1">original_stats!O2*4*MAX(0.7,RAND()*1.5)</f>
        <v>1069.9323418062813</v>
      </c>
      <c r="P2">
        <f ca="1">original_stats!P2*4*MAX(0.7,RAND()*1.5)</f>
        <v>1007.9999999999999</v>
      </c>
      <c r="Q2">
        <f ca="1">original_stats!Q2*4*MAX(0.7,RAND()*1.5)</f>
        <v>978.92056220171355</v>
      </c>
      <c r="R2">
        <f ca="1">original_stats!R2*4*MAX(0.7,RAND()*1.5)</f>
        <v>951.99999999999989</v>
      </c>
      <c r="S2">
        <f ca="1">original_stats!S2*4*MAX(0.7,RAND()*1.5)</f>
        <v>1273.311334577671</v>
      </c>
      <c r="T2">
        <f ca="1">original_stats!T2*4*MAX(0.7,RAND()*1.5)</f>
        <v>1300.9605822023157</v>
      </c>
      <c r="U2">
        <f ca="1">original_stats!U2*4*MAX(0.7,RAND()*1.5)</f>
        <v>821.23370355710176</v>
      </c>
      <c r="V2">
        <f ca="1">original_stats!V2*4*MAX(0.7,RAND()*1.5)</f>
        <v>1258.0340134767544</v>
      </c>
      <c r="W2">
        <f ca="1">original_stats!W2*4*MAX(0.7,RAND()*1.5)</f>
        <v>503.99999999999994</v>
      </c>
      <c r="X2">
        <f ca="1">original_stats!X2*4*MAX(0.7,RAND()*1.5)</f>
        <v>773.6138595881464</v>
      </c>
      <c r="Y2">
        <f ca="1">original_stats!Y2*4*MAX(0.7,RAND()*1.5)</f>
        <v>765.98591299190025</v>
      </c>
    </row>
    <row r="3" spans="1:25" x14ac:dyDescent="0.25">
      <c r="A3" t="s">
        <v>24</v>
      </c>
      <c r="B3">
        <f ca="1">ROUND(original_stats!B3*MAX(0.7,RAND()*1.5),0)</f>
        <v>40</v>
      </c>
      <c r="C3">
        <f ca="1">ROUND(original_stats!C3*MAX(0.7,RAND()*1.5),0)</f>
        <v>25</v>
      </c>
      <c r="D3">
        <f ca="1">ROUND(original_stats!D3*MAX(0.7,RAND()*1.5),0)</f>
        <v>34</v>
      </c>
      <c r="E3">
        <f ca="1">ROUND(original_stats!E3*MAX(0.7,RAND()*1.5),0)</f>
        <v>11</v>
      </c>
      <c r="F3">
        <f ca="1">ROUND(original_stats!F3*MAX(0.7,RAND()*1.5),0)</f>
        <v>26</v>
      </c>
      <c r="G3">
        <f ca="1">ROUND(original_stats!G3*MAX(0.7,RAND()*1.5),0)</f>
        <v>8</v>
      </c>
      <c r="H3">
        <f ca="1">ROUND(original_stats!H3*MAX(0.7,RAND()*1.5),0)</f>
        <v>11</v>
      </c>
      <c r="I3">
        <f ca="1">ROUND(original_stats!I3*MAX(0.7,RAND()*1.5),0)</f>
        <v>14</v>
      </c>
      <c r="J3">
        <f ca="1">ROUND(original_stats!J3*MAX(0.7,RAND()*1.5),0)</f>
        <v>6</v>
      </c>
      <c r="K3">
        <f ca="1">ROUND(original_stats!K3*MAX(0.7,RAND()*1.5),0)</f>
        <v>15</v>
      </c>
      <c r="L3">
        <f ca="1">ROUND(original_stats!L3*MAX(0.7,RAND()*1.5),0)</f>
        <v>12</v>
      </c>
      <c r="M3">
        <f ca="1">ROUND(original_stats!M3*MAX(0.7,RAND()*1.5),0)</f>
        <v>8</v>
      </c>
      <c r="N3">
        <f ca="1">ROUND(original_stats!N3*MAX(0.7,RAND()*1.5),0)</f>
        <v>8</v>
      </c>
      <c r="O3">
        <f ca="1">ROUND(original_stats!O3*MAX(0.7,RAND()*1.5),0)</f>
        <v>7</v>
      </c>
      <c r="P3">
        <f ca="1">ROUND(original_stats!P3*MAX(0.7,RAND()*1.5),0)</f>
        <v>9</v>
      </c>
      <c r="Q3">
        <f ca="1">ROUND(original_stats!Q3*MAX(0.7,RAND()*1.5),0)</f>
        <v>6</v>
      </c>
      <c r="R3">
        <f ca="1">ROUND(original_stats!R3*MAX(0.7,RAND()*1.5),0)</f>
        <v>8</v>
      </c>
      <c r="S3">
        <f ca="1">ROUND(original_stats!S3*MAX(0.7,RAND()*1.5),0)</f>
        <v>12</v>
      </c>
      <c r="T3">
        <f ca="1">ROUND(original_stats!T3*MAX(0.7,RAND()*1.5),0)</f>
        <v>12</v>
      </c>
      <c r="U3">
        <f ca="1">ROUND(original_stats!U3*MAX(0.7,RAND()*1.5),0)</f>
        <v>5</v>
      </c>
      <c r="V3">
        <f ca="1">ROUND(original_stats!V3*MAX(0.7,RAND()*1.5),0)</f>
        <v>7</v>
      </c>
      <c r="W3">
        <f ca="1">ROUND(original_stats!W3*MAX(0.7,RAND()*1.5),0)</f>
        <v>6</v>
      </c>
      <c r="X3">
        <f ca="1">ROUND(original_stats!X3*MAX(0.7,RAND()*1.5),0)</f>
        <v>13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15, 'Semi-Urgent': 26, 'Non-Urgent': 32}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8, 'Semi-Urgent': 13, 'Non-Urgent': 29}</v>
      </c>
      <c r="D4" t="str">
        <f t="shared" ca="1" si="0"/>
        <v>{'Urgent': 9, 'Semi-Urgent': 16, 'Non-Urgent': 46}</v>
      </c>
      <c r="E4" t="str">
        <f t="shared" ca="1" si="0"/>
        <v>{'Urgent': 3, 'Semi-Urgent': 5, 'Non-Urgent': 25}</v>
      </c>
      <c r="F4" t="str">
        <f t="shared" ca="1" si="0"/>
        <v>{'Urgent': 4, 'Semi-Urgent': 9, 'Non-Urgent': 19}</v>
      </c>
      <c r="G4" t="str">
        <f t="shared" ca="1" si="0"/>
        <v>{'Urgent': 4, 'Semi-Urgent': 4, 'Non-Urgent': 16}</v>
      </c>
      <c r="H4" t="str">
        <f t="shared" ca="1" si="0"/>
        <v>{'Urgent': 3, 'Semi-Urgent': 6, 'Non-Urgent': 27}</v>
      </c>
      <c r="I4" t="str">
        <f t="shared" ca="1" si="0"/>
        <v>{'Urgent': 3, 'Semi-Urgent': 3, 'Non-Urgent': 10}</v>
      </c>
      <c r="J4" t="str">
        <f t="shared" ca="1" si="0"/>
        <v>{'Urgent': 2, 'Semi-Urgent': 7, 'Non-Urgent': 14}</v>
      </c>
      <c r="K4" t="str">
        <f t="shared" ca="1" si="0"/>
        <v>{'Urgent': 4, 'Semi-Urgent': 6, 'Non-Urgent': 9}</v>
      </c>
      <c r="L4" t="str">
        <f t="shared" ca="1" si="0"/>
        <v>{'Urgent': 4, 'Semi-Urgent': 7, 'Non-Urgent': 17}</v>
      </c>
      <c r="M4" t="str">
        <f t="shared" ca="1" si="0"/>
        <v>{'Urgent': 4, 'Semi-Urgent': 6, 'Non-Urgent': 15}</v>
      </c>
      <c r="N4" t="str">
        <f t="shared" ca="1" si="0"/>
        <v>{'Urgent': 2, 'Semi-Urgent': 6, 'Non-Urgent': 11}</v>
      </c>
      <c r="O4" t="str">
        <f t="shared" ca="1" si="0"/>
        <v>{'Urgent': 2, 'Semi-Urgent': 4, 'Non-Urgent': 8}</v>
      </c>
      <c r="P4" t="str">
        <f t="shared" ca="1" si="0"/>
        <v>{'Urgent': 3, 'Semi-Urgent': 6, 'Non-Urgent': 8}</v>
      </c>
      <c r="Q4" t="str">
        <f t="shared" ca="1" si="0"/>
        <v>{'Urgent': 2, 'Semi-Urgent': 3, 'Non-Urgent': 14}</v>
      </c>
      <c r="R4" t="str">
        <f t="shared" ca="1" si="0"/>
        <v>{'Urgent': 3, 'Semi-Urgent': 7, 'Non-Urgent': 12}</v>
      </c>
      <c r="S4" t="str">
        <f t="shared" ca="1" si="0"/>
        <v>{'Urgent': 3, 'Semi-Urgent': 4, 'Non-Urgent': 10}</v>
      </c>
      <c r="T4" t="str">
        <f t="shared" ca="1" si="0"/>
        <v>{'Urgent': 4, 'Semi-Urgent': 9, 'Non-Urgent': 10}</v>
      </c>
      <c r="U4" t="str">
        <f t="shared" ca="1" si="0"/>
        <v>{'Urgent': 1, 'Semi-Urgent': 3, 'Non-Urgent': 6}</v>
      </c>
      <c r="V4" t="str">
        <f t="shared" ca="1" si="0"/>
        <v>{'Urgent': 4, 'Semi-Urgent': 4, 'Non-Urgent': 13}</v>
      </c>
      <c r="W4" t="str">
        <f t="shared" ca="1" si="0"/>
        <v>{'Urgent': 2, 'Semi-Urgent': 2, 'Non-Urgent': 4}</v>
      </c>
      <c r="X4" t="str">
        <f t="shared" ca="1" si="0"/>
        <v>{'Urgent': 1, 'Semi-Urgent': 3, 'Non-Urgent': 6}</v>
      </c>
      <c r="Y4" t="str">
        <f t="shared" ca="1" si="0"/>
        <v>{'Urgent': 3, 'Semi-Urgent': 3, 'Non-Urgent': 6}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6</v>
      </c>
      <c r="D5">
        <f ca="1">ROUND(original_stats!D5*MAX(0.7,RAND()*1.5),0)</f>
        <v>4</v>
      </c>
      <c r="E5">
        <f ca="1">ROUND(original_stats!E5*MAX(0.7,RAND()*1.5),0)</f>
        <v>6</v>
      </c>
      <c r="F5">
        <f ca="1">ROUND(original_stats!F5*MAX(0.7,RAND()*1.5),0)</f>
        <v>3</v>
      </c>
      <c r="G5">
        <f ca="1">ROUND(original_stats!G5*MAX(0.7,RAND()*1.5),0)</f>
        <v>3</v>
      </c>
      <c r="H5">
        <f ca="1">ROUND(original_stats!H5*MAX(0.7,RAND()*1.5),0)</f>
        <v>3</v>
      </c>
      <c r="I5">
        <f ca="1">ROUND(original_stats!I5*MAX(0.7,RAND()*1.5),0)</f>
        <v>3</v>
      </c>
      <c r="J5">
        <f ca="1">ROUND(original_stats!J5*MAX(0.7,RAND()*1.5),0)</f>
        <v>5</v>
      </c>
      <c r="K5">
        <f ca="1">ROUND(original_stats!K5*MAX(0.7,RAND()*1.5),0)</f>
        <v>4</v>
      </c>
      <c r="L5">
        <f ca="1">ROUND(original_stats!L5*MAX(0.7,RAND()*1.5),0)</f>
        <v>5</v>
      </c>
      <c r="M5">
        <f ca="1">ROUND(original_stats!M5*MAX(0.7,RAND()*1.5),0)</f>
        <v>3</v>
      </c>
      <c r="N5">
        <f ca="1">ROUND(original_stats!N5*MAX(0.7,RAND()*1.5),0)</f>
        <v>5</v>
      </c>
      <c r="O5">
        <f ca="1">ROUND(original_stats!O5*MAX(0.7,RAND()*1.5),0)</f>
        <v>5</v>
      </c>
      <c r="P5">
        <f ca="1">ROUND(original_stats!P5*MAX(0.7,RAND()*1.5),0)</f>
        <v>3</v>
      </c>
      <c r="Q5">
        <f ca="1">ROUND(original_stats!Q5*MAX(0.7,RAND()*1.5),0)</f>
        <v>3</v>
      </c>
      <c r="R5">
        <f ca="1">ROUND(original_stats!R5*MAX(0.7,RAND()*1.5),0)</f>
        <v>3</v>
      </c>
      <c r="S5">
        <f ca="1">ROUND(original_stats!S5*MAX(0.7,RAND()*1.5),0)</f>
        <v>5</v>
      </c>
      <c r="T5">
        <f ca="1">ROUND(original_stats!T5*MAX(0.7,RAND()*1.5),0)</f>
        <v>5</v>
      </c>
      <c r="U5">
        <f ca="1">ROUND(original_stats!U5*MAX(0.7,RAND()*1.5),0)</f>
        <v>3</v>
      </c>
      <c r="V5">
        <f ca="1">ROUND(original_stats!V5*MAX(0.7,RAND()*1.5),0)</f>
        <v>4</v>
      </c>
      <c r="W5">
        <f ca="1">ROUND(original_stats!W5*MAX(0.7,RAND()*1.5),0)</f>
        <v>5</v>
      </c>
      <c r="X5">
        <f ca="1">ROUND(original_stats!X5*MAX(0.7,RAND()*1.5),0)</f>
        <v>4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42</v>
      </c>
      <c r="D6">
        <f ca="1">ROUND(original_stats!D6*MAX(0.7,RAND()*1.5),0)</f>
        <v>39</v>
      </c>
      <c r="E6">
        <f ca="1">ROUND(original_stats!E6*MAX(0.7,RAND()*1.5),0)</f>
        <v>7</v>
      </c>
      <c r="F6">
        <f ca="1">ROUND(original_stats!F6*MAX(0.7,RAND()*1.5),0)</f>
        <v>8</v>
      </c>
      <c r="G6">
        <f ca="1">ROUND(original_stats!G6*MAX(0.7,RAND()*1.5),0)</f>
        <v>7</v>
      </c>
      <c r="H6">
        <f ca="1">ROUND(original_stats!H6*MAX(0.7,RAND()*1.5),0)</f>
        <v>15</v>
      </c>
      <c r="I6">
        <f ca="1">ROUND(original_stats!I6*MAX(0.7,RAND()*1.5),0)</f>
        <v>9</v>
      </c>
      <c r="J6">
        <f ca="1">ROUND(original_stats!J6*MAX(0.7,RAND()*1.5),0)</f>
        <v>8</v>
      </c>
      <c r="K6">
        <f ca="1">ROUND(original_stats!K6*MAX(0.7,RAND()*1.5),0)</f>
        <v>6</v>
      </c>
      <c r="L6">
        <f ca="1">ROUND(original_stats!L6*MAX(0.7,RAND()*1.5),0)</f>
        <v>6</v>
      </c>
      <c r="M6">
        <f ca="1">ROUND(original_stats!M6*MAX(0.7,RAND()*1.5),0)</f>
        <v>4</v>
      </c>
      <c r="N6">
        <f ca="1">ROUND(original_stats!N6*MAX(0.7,RAND()*1.5),0)</f>
        <v>10</v>
      </c>
      <c r="O6">
        <f ca="1">ROUND(original_stats!O6*MAX(0.7,RAND()*1.5),0)</f>
        <v>6</v>
      </c>
      <c r="P6">
        <f ca="1">ROUND(original_stats!P6*MAX(0.7,RAND()*1.5),0)</f>
        <v>9</v>
      </c>
      <c r="Q6">
        <f ca="1">ROUND(original_stats!Q6*MAX(0.7,RAND()*1.5),0)</f>
        <v>4</v>
      </c>
      <c r="R6">
        <f ca="1">ROUND(original_stats!R6*MAX(0.7,RAND()*1.5),0)</f>
        <v>4</v>
      </c>
      <c r="S6">
        <f ca="1">ROUND(original_stats!S6*MAX(0.7,RAND()*1.5),0)</f>
        <v>5</v>
      </c>
      <c r="T6">
        <f ca="1">ROUND(original_stats!T6*MAX(0.7,RAND()*1.5),0)</f>
        <v>6</v>
      </c>
      <c r="U6">
        <f ca="1">ROUND(original_stats!U6*MAX(0.7,RAND()*1.5),0)</f>
        <v>2</v>
      </c>
      <c r="V6">
        <f ca="1">ROUND(original_stats!V6*MAX(0.7,RAND()*1.5),0)</f>
        <v>4</v>
      </c>
      <c r="W6">
        <f ca="1">ROUND(original_stats!W6*MAX(0.7,RAND()*1.5),0)</f>
        <v>3</v>
      </c>
      <c r="X6">
        <f ca="1">ROUND(original_stats!X6*MAX(0.7,RAND()*1.5),0)</f>
        <v>3</v>
      </c>
      <c r="Y6">
        <f ca="1">ROUND(original_stats!Y6*MAX(0.7,RAND()*1.5),0)</f>
        <v>2</v>
      </c>
    </row>
    <row r="7" spans="1:25" x14ac:dyDescent="0.25">
      <c r="A7" t="s">
        <v>32</v>
      </c>
      <c r="B7">
        <f ca="1">ROUND(original_stats!B7*MAX(0.7,RAND()*1.5),0)</f>
        <v>141</v>
      </c>
      <c r="C7">
        <f ca="1">ROUND(original_stats!C7*MAX(0.7,RAND()*1.5),0)</f>
        <v>63</v>
      </c>
      <c r="D7">
        <f ca="1">ROUND(original_stats!D7*MAX(0.7,RAND()*1.5),0)</f>
        <v>77</v>
      </c>
      <c r="E7">
        <f ca="1">ROUND(original_stats!E7*MAX(0.7,RAND()*1.5),0)</f>
        <v>14</v>
      </c>
      <c r="F7">
        <f ca="1">ROUND(original_stats!F7*MAX(0.7,RAND()*1.5),0)</f>
        <v>13</v>
      </c>
      <c r="G7">
        <f ca="1">ROUND(original_stats!G7*MAX(0.7,RAND()*1.5),0)</f>
        <v>11</v>
      </c>
      <c r="H7">
        <f ca="1">ROUND(original_stats!H7*MAX(0.7,RAND()*1.5),0)</f>
        <v>11</v>
      </c>
      <c r="I7">
        <f ca="1">ROUND(original_stats!I7*MAX(0.7,RAND()*1.5),0)</f>
        <v>10</v>
      </c>
      <c r="J7">
        <f ca="1">ROUND(original_stats!J7*MAX(0.7,RAND()*1.5),0)</f>
        <v>7</v>
      </c>
      <c r="K7">
        <f ca="1">ROUND(original_stats!K7*MAX(0.7,RAND()*1.5),0)</f>
        <v>12</v>
      </c>
      <c r="L7">
        <f ca="1">ROUND(original_stats!L7*MAX(0.7,RAND()*1.5),0)</f>
        <v>15</v>
      </c>
      <c r="M7">
        <f ca="1">ROUND(original_stats!M7*MAX(0.7,RAND()*1.5),0)</f>
        <v>12</v>
      </c>
      <c r="N7">
        <f ca="1">ROUND(original_stats!N7*MAX(0.7,RAND()*1.5),0)</f>
        <v>13</v>
      </c>
      <c r="O7">
        <f ca="1">ROUND(original_stats!O7*MAX(0.7,RAND()*1.5),0)</f>
        <v>12</v>
      </c>
      <c r="P7">
        <f ca="1">ROUND(original_stats!P7*MAX(0.7,RAND()*1.5),0)</f>
        <v>10</v>
      </c>
      <c r="Q7">
        <f ca="1">ROUND(original_stats!Q7*MAX(0.7,RAND()*1.5),0)</f>
        <v>8</v>
      </c>
      <c r="R7">
        <f ca="1">ROUND(original_stats!R7*MAX(0.7,RAND()*1.5),0)</f>
        <v>9</v>
      </c>
      <c r="S7">
        <f ca="1">ROUND(original_stats!S7*MAX(0.7,RAND()*1.5),0)</f>
        <v>8</v>
      </c>
      <c r="T7">
        <f ca="1">ROUND(original_stats!T7*MAX(0.7,RAND()*1.5),0)</f>
        <v>10</v>
      </c>
      <c r="U7">
        <f ca="1">ROUND(original_stats!U7*MAX(0.7,RAND()*1.5),0)</f>
        <v>9</v>
      </c>
      <c r="V7">
        <f ca="1">ROUND(original_stats!V7*MAX(0.7,RAND()*1.5),0)</f>
        <v>8</v>
      </c>
      <c r="W7">
        <f ca="1">ROUND(original_stats!W7*MAX(0.7,RAND()*1.5),0)</f>
        <v>7</v>
      </c>
      <c r="X7">
        <f ca="1">ROUND(original_stats!X7*MAX(0.7,RAND()*1.5),0)</f>
        <v>7</v>
      </c>
      <c r="Y7">
        <f ca="1">ROUND(original_stats!Y7*MAX(0.7,RAND()*1.5),0)</f>
        <v>7</v>
      </c>
    </row>
    <row r="8" spans="1:25" x14ac:dyDescent="0.25">
      <c r="A8" t="s">
        <v>33</v>
      </c>
      <c r="B8">
        <f ca="1">ROUND(original_stats!B8*MAX(0.7,RAND()*1.5),0)</f>
        <v>357</v>
      </c>
      <c r="C8">
        <f ca="1">ROUND(original_stats!C8*MAX(0.7,RAND()*1.5),0)</f>
        <v>315</v>
      </c>
      <c r="D8">
        <f ca="1">ROUND(original_stats!D8*MAX(0.7,RAND()*1.5),0)</f>
        <v>574</v>
      </c>
      <c r="E8">
        <f ca="1">ROUND(original_stats!E8*MAX(0.7,RAND()*1.5),0)</f>
        <v>163</v>
      </c>
      <c r="F8">
        <f ca="1">ROUND(original_stats!F8*MAX(0.7,RAND()*1.5),0)</f>
        <v>105</v>
      </c>
      <c r="G8">
        <f ca="1">ROUND(original_stats!G8*MAX(0.7,RAND()*1.5),0)</f>
        <v>70</v>
      </c>
      <c r="H8">
        <f ca="1">ROUND(original_stats!H8*MAX(0.7,RAND()*1.5),0)</f>
        <v>77</v>
      </c>
      <c r="I8">
        <f ca="1">ROUND(original_stats!I8*MAX(0.7,RAND()*1.5),0)</f>
        <v>63</v>
      </c>
      <c r="J8">
        <f ca="1">ROUND(original_stats!J8*MAX(0.7,RAND()*1.5),0)</f>
        <v>119</v>
      </c>
      <c r="K8">
        <f ca="1">ROUND(original_stats!K8*MAX(0.7,RAND()*1.5),0)</f>
        <v>74</v>
      </c>
      <c r="L8">
        <f ca="1">ROUND(original_stats!L8*MAX(0.7,RAND()*1.5),0)</f>
        <v>76</v>
      </c>
      <c r="M8">
        <f ca="1">ROUND(original_stats!M8*MAX(0.7,RAND()*1.5),0)</f>
        <v>60</v>
      </c>
      <c r="N8">
        <f ca="1">ROUND(original_stats!N8*MAX(0.7,RAND()*1.5),0)</f>
        <v>63</v>
      </c>
      <c r="O8">
        <f ca="1">ROUND(original_stats!O8*MAX(0.7,RAND()*1.5),0)</f>
        <v>97</v>
      </c>
      <c r="P8">
        <f ca="1">ROUND(original_stats!P8*MAX(0.7,RAND()*1.5),0)</f>
        <v>67</v>
      </c>
      <c r="Q8">
        <f ca="1">ROUND(original_stats!Q8*MAX(0.7,RAND()*1.5),0)</f>
        <v>49</v>
      </c>
      <c r="R8">
        <f ca="1">ROUND(original_stats!R8*MAX(0.7,RAND()*1.5),0)</f>
        <v>90</v>
      </c>
      <c r="S8">
        <f ca="1">ROUND(original_stats!S8*MAX(0.7,RAND()*1.5),0)</f>
        <v>63</v>
      </c>
      <c r="T8">
        <f ca="1">ROUND(original_stats!T8*MAX(0.7,RAND()*1.5),0)</f>
        <v>113</v>
      </c>
      <c r="U8">
        <f ca="1">ROUND(original_stats!U8*MAX(0.7,RAND()*1.5),0)</f>
        <v>48</v>
      </c>
      <c r="V8">
        <f ca="1">ROUND(original_stats!V8*MAX(0.7,RAND()*1.5),0)</f>
        <v>53</v>
      </c>
      <c r="W8">
        <f ca="1">ROUND(original_stats!W8*MAX(0.7,RAND()*1.5),0)</f>
        <v>47</v>
      </c>
      <c r="X8">
        <f ca="1">ROUND(original_stats!X8*MAX(0.7,RAND()*1.5),0)</f>
        <v>67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60</v>
      </c>
      <c r="C9">
        <f ca="1">ROUND(original_stats!C9*MAX(0.7,RAND()*1.5),0)</f>
        <v>111</v>
      </c>
      <c r="D9">
        <f ca="1">ROUND(original_stats!D9*MAX(0.7,RAND()*1.5),0)</f>
        <v>90</v>
      </c>
      <c r="E9">
        <f ca="1">ROUND(original_stats!E9*MAX(0.7,RAND()*1.5),0)</f>
        <v>99</v>
      </c>
      <c r="F9">
        <f ca="1">ROUND(original_stats!F9*MAX(0.7,RAND()*1.5),0)</f>
        <v>46</v>
      </c>
      <c r="G9">
        <f ca="1">ROUND(original_stats!G9*MAX(0.7,RAND()*1.5),0)</f>
        <v>53</v>
      </c>
      <c r="H9">
        <f ca="1">ROUND(original_stats!H9*MAX(0.7,RAND()*1.5),0)</f>
        <v>48</v>
      </c>
      <c r="I9">
        <f ca="1">ROUND(original_stats!I9*MAX(0.7,RAND()*1.5),0)</f>
        <v>103</v>
      </c>
      <c r="J9">
        <f ca="1">ROUND(original_stats!J9*MAX(0.7,RAND()*1.5),0)</f>
        <v>48</v>
      </c>
      <c r="K9">
        <f ca="1">ROUND(original_stats!K9*MAX(0.7,RAND()*1.5),0)</f>
        <v>84</v>
      </c>
      <c r="L9">
        <f ca="1">ROUND(original_stats!L9*MAX(0.7,RAND()*1.5),0)</f>
        <v>49</v>
      </c>
      <c r="M9">
        <f ca="1">ROUND(original_stats!M9*MAX(0.7,RAND()*1.5),0)</f>
        <v>96</v>
      </c>
      <c r="N9">
        <f ca="1">ROUND(original_stats!N9*MAX(0.7,RAND()*1.5),0)</f>
        <v>47</v>
      </c>
      <c r="O9">
        <f ca="1">ROUND(original_stats!O9*MAX(0.7,RAND()*1.5),0)</f>
        <v>84</v>
      </c>
      <c r="P9">
        <f ca="1">ROUND(original_stats!P9*MAX(0.7,RAND()*1.5),0)</f>
        <v>75</v>
      </c>
      <c r="Q9">
        <f ca="1">ROUND(original_stats!Q9*MAX(0.7,RAND()*1.5),0)</f>
        <v>49</v>
      </c>
      <c r="R9">
        <f ca="1">ROUND(original_stats!R9*MAX(0.7,RAND()*1.5),0)</f>
        <v>69</v>
      </c>
      <c r="S9">
        <f ca="1">ROUND(original_stats!S9*MAX(0.7,RAND()*1.5),0)</f>
        <v>48</v>
      </c>
      <c r="T9">
        <f ca="1">ROUND(original_stats!T9*MAX(0.7,RAND()*1.5),0)</f>
        <v>71</v>
      </c>
      <c r="U9">
        <f ca="1">ROUND(original_stats!U9*MAX(0.7,RAND()*1.5),0)</f>
        <v>64</v>
      </c>
      <c r="V9">
        <f ca="1">ROUND(original_stats!V9*MAX(0.7,RAND()*1.5),0)</f>
        <v>58</v>
      </c>
      <c r="W9">
        <f ca="1">ROUND(original_stats!W9*MAX(0.7,RAND()*1.5),0)</f>
        <v>74</v>
      </c>
      <c r="X9">
        <f ca="1">ROUND(original_stats!X9*MAX(0.7,RAND()*1.5),0)</f>
        <v>46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12968</v>
      </c>
      <c r="C10">
        <f ca="1">ROUND(original_stats!C10*MAX(0.7,RAND()*1.5),0)</f>
        <v>11865</v>
      </c>
      <c r="D10">
        <f ca="1">ROUND(original_stats!D10*MAX(0.7,RAND()*1.5),0)</f>
        <v>9010</v>
      </c>
      <c r="E10">
        <f ca="1">ROUND(original_stats!E10*MAX(0.7,RAND()*1.5),0)</f>
        <v>2100</v>
      </c>
      <c r="F10">
        <f ca="1">ROUND(original_stats!F10*MAX(0.7,RAND()*1.5),0)</f>
        <v>1750</v>
      </c>
      <c r="G10">
        <f ca="1">ROUND(original_stats!G10*MAX(0.7,RAND()*1.5),0)</f>
        <v>2673</v>
      </c>
      <c r="H10">
        <f ca="1">ROUND(original_stats!H10*MAX(0.7,RAND()*1.5),0)</f>
        <v>1610</v>
      </c>
      <c r="I10">
        <f ca="1">ROUND(original_stats!I10*MAX(0.7,RAND()*1.5),0)</f>
        <v>1982</v>
      </c>
      <c r="J10">
        <f ca="1">ROUND(original_stats!J10*MAX(0.7,RAND()*1.5),0)</f>
        <v>1050</v>
      </c>
      <c r="K10">
        <f ca="1">ROUND(original_stats!K10*MAX(0.7,RAND()*1.5),0)</f>
        <v>1680</v>
      </c>
      <c r="L10">
        <f ca="1">ROUND(original_stats!L10*MAX(0.7,RAND()*1.5),0)</f>
        <v>1470</v>
      </c>
      <c r="M10">
        <f ca="1">ROUND(original_stats!M10*MAX(0.7,RAND()*1.5),0)</f>
        <v>1120</v>
      </c>
      <c r="N10">
        <f ca="1">ROUND(original_stats!N10*MAX(0.7,RAND()*1.5),0)</f>
        <v>1556</v>
      </c>
      <c r="O10">
        <f ca="1">ROUND(original_stats!O10*MAX(0.7,RAND()*1.5),0)</f>
        <v>1649</v>
      </c>
      <c r="P10">
        <f ca="1">ROUND(original_stats!P10*MAX(0.7,RAND()*1.5),0)</f>
        <v>2088</v>
      </c>
      <c r="Q10">
        <f ca="1">ROUND(original_stats!Q10*MAX(0.7,RAND()*1.5),0)</f>
        <v>1893</v>
      </c>
      <c r="R10">
        <f ca="1">ROUND(original_stats!R10*MAX(0.7,RAND()*1.5),0)</f>
        <v>1378</v>
      </c>
      <c r="S10">
        <f ca="1">ROUND(original_stats!S10*MAX(0.7,RAND()*1.5),0)</f>
        <v>840</v>
      </c>
      <c r="T10">
        <f ca="1">ROUND(original_stats!T10*MAX(0.7,RAND()*1.5),0)</f>
        <v>1190</v>
      </c>
      <c r="U10">
        <f ca="1">ROUND(original_stats!U10*MAX(0.7,RAND()*1.5),0)</f>
        <v>958</v>
      </c>
      <c r="V10">
        <f ca="1">ROUND(original_stats!V10*MAX(0.7,RAND()*1.5),0)</f>
        <v>1054</v>
      </c>
      <c r="W10">
        <f ca="1">ROUND(original_stats!W10*MAX(0.7,RAND()*1.5),0)</f>
        <v>1097</v>
      </c>
      <c r="X10">
        <f ca="1">ROUND(original_stats!X10*MAX(0.7,RAND()*1.5),0)</f>
        <v>980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10</v>
      </c>
      <c r="C11">
        <f ca="1">ROUND(original_stats!C11*MAX(0.7,RAND()*1.5),0)</f>
        <v>8</v>
      </c>
      <c r="D11">
        <f ca="1">ROUND(original_stats!D11*MAX(0.7,RAND()*1.5),0)</f>
        <v>11</v>
      </c>
      <c r="E11">
        <f ca="1">ROUND(original_stats!E11*MAX(0.7,RAND()*1.5),0)</f>
        <v>11</v>
      </c>
      <c r="F11">
        <f ca="1">ROUND(original_stats!F11*MAX(0.7,RAND()*1.5),0)</f>
        <v>13</v>
      </c>
      <c r="G11">
        <f ca="1">ROUND(original_stats!G11*MAX(0.7,RAND()*1.5),0)</f>
        <v>8</v>
      </c>
      <c r="H11">
        <f ca="1">ROUND(original_stats!H11*MAX(0.7,RAND()*1.5),0)</f>
        <v>11</v>
      </c>
      <c r="I11">
        <f ca="1">ROUND(original_stats!I11*MAX(0.7,RAND()*1.5),0)</f>
        <v>7</v>
      </c>
      <c r="J11">
        <f ca="1">ROUND(original_stats!J11*MAX(0.7,RAND()*1.5),0)</f>
        <v>17</v>
      </c>
      <c r="K11">
        <f ca="1">ROUND(original_stats!K11*MAX(0.7,RAND()*1.5),0)</f>
        <v>17</v>
      </c>
      <c r="L11">
        <f ca="1">ROUND(original_stats!L11*MAX(0.7,RAND()*1.5),0)</f>
        <v>9</v>
      </c>
      <c r="M11">
        <f ca="1">ROUND(original_stats!M11*MAX(0.7,RAND()*1.5),0)</f>
        <v>8</v>
      </c>
      <c r="N11">
        <f ca="1">ROUND(original_stats!N11*MAX(0.7,RAND()*1.5),0)</f>
        <v>12</v>
      </c>
      <c r="O11">
        <f ca="1">ROUND(original_stats!O11*MAX(0.7,RAND()*1.5),0)</f>
        <v>8</v>
      </c>
      <c r="P11">
        <f ca="1">ROUND(original_stats!P11*MAX(0.7,RAND()*1.5),0)</f>
        <v>9</v>
      </c>
      <c r="Q11">
        <f ca="1">ROUND(original_stats!Q11*MAX(0.7,RAND()*1.5),0)</f>
        <v>13</v>
      </c>
      <c r="R11">
        <f ca="1">ROUND(original_stats!R11*MAX(0.7,RAND()*1.5),0)</f>
        <v>12</v>
      </c>
      <c r="S11">
        <f ca="1">ROUND(original_stats!S11*MAX(0.7,RAND()*1.5),0)</f>
        <v>6</v>
      </c>
      <c r="T11">
        <f ca="1">ROUND(original_stats!T11*MAX(0.7,RAND()*1.5),0)</f>
        <v>8</v>
      </c>
      <c r="U11">
        <f ca="1">ROUND(original_stats!U11*MAX(0.7,RAND()*1.5),0)</f>
        <v>6</v>
      </c>
      <c r="V11">
        <f ca="1">ROUND(original_stats!V11*MAX(0.7,RAND()*1.5),0)</f>
        <v>9</v>
      </c>
      <c r="W11">
        <f ca="1">ROUND(original_stats!W11*MAX(0.7,RAND()*1.5),0)</f>
        <v>5</v>
      </c>
      <c r="X11">
        <f ca="1">ROUND(original_stats!X11*MAX(0.7,RAND()*1.5),0)</f>
        <v>7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336</v>
      </c>
      <c r="D12">
        <f ca="1">ROUND(original_stats!D12*MAX(0.7,RAND()*1.5),0)</f>
        <v>621</v>
      </c>
      <c r="E12">
        <f ca="1">ROUND(original_stats!E12*MAX(0.7,RAND()*1.5),0)</f>
        <v>304</v>
      </c>
      <c r="F12">
        <f ca="1">ROUND(original_stats!F12*MAX(0.7,RAND()*1.5),0)</f>
        <v>196</v>
      </c>
      <c r="G12">
        <f ca="1">ROUND(original_stats!G12*MAX(0.7,RAND()*1.5),0)</f>
        <v>312</v>
      </c>
      <c r="H12">
        <f ca="1">ROUND(original_stats!H12*MAX(0.7,RAND()*1.5),0)</f>
        <v>189</v>
      </c>
      <c r="I12">
        <f ca="1">ROUND(original_stats!I12*MAX(0.7,RAND()*1.5),0)</f>
        <v>223</v>
      </c>
      <c r="J12">
        <f ca="1">ROUND(original_stats!J12*MAX(0.7,RAND()*1.5),0)</f>
        <v>233</v>
      </c>
      <c r="K12">
        <f ca="1">ROUND(original_stats!K12*MAX(0.7,RAND()*1.5),0)</f>
        <v>259</v>
      </c>
      <c r="L12">
        <f ca="1">ROUND(original_stats!L12*MAX(0.7,RAND()*1.5),0)</f>
        <v>360</v>
      </c>
      <c r="M12">
        <f ca="1">ROUND(original_stats!M12*MAX(0.7,RAND()*1.5),0)</f>
        <v>147</v>
      </c>
      <c r="N12">
        <f ca="1">ROUND(original_stats!N12*MAX(0.7,RAND()*1.5),0)</f>
        <v>255</v>
      </c>
      <c r="O12">
        <f ca="1">ROUND(original_stats!O12*MAX(0.7,RAND()*1.5),0)</f>
        <v>140</v>
      </c>
      <c r="P12">
        <f ca="1">ROUND(original_stats!P12*MAX(0.7,RAND()*1.5),0)</f>
        <v>165</v>
      </c>
      <c r="Q12">
        <f ca="1">ROUND(original_stats!Q12*MAX(0.7,RAND()*1.5),0)</f>
        <v>261</v>
      </c>
      <c r="R12">
        <f ca="1">ROUND(original_stats!R12*MAX(0.7,RAND()*1.5),0)</f>
        <v>154</v>
      </c>
      <c r="S12">
        <f ca="1">ROUND(original_stats!S12*MAX(0.7,RAND()*1.5),0)</f>
        <v>126</v>
      </c>
      <c r="T12">
        <f ca="1">ROUND(original_stats!T12*MAX(0.7,RAND()*1.5),0)</f>
        <v>238</v>
      </c>
      <c r="U12">
        <f ca="1">ROUND(original_stats!U12*MAX(0.7,RAND()*1.5),0)</f>
        <v>119</v>
      </c>
      <c r="V12">
        <f ca="1">ROUND(original_stats!V12*MAX(0.7,RAND()*1.5),0)</f>
        <v>140</v>
      </c>
      <c r="W12">
        <f ca="1">ROUND(original_stats!W12*MAX(0.7,RAND()*1.5),0)</f>
        <v>105</v>
      </c>
      <c r="X12">
        <f ca="1">ROUND(original_stats!X12*MAX(0.7,RAND()*1.5),0)</f>
        <v>133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2155</v>
      </c>
      <c r="C13">
        <f ca="1">ROUND(original_stats!C13*MAX(0.7,RAND()*1.5),0)</f>
        <v>1260</v>
      </c>
      <c r="D13">
        <f ca="1">ROUND(original_stats!D13*MAX(0.7,RAND()*1.5),0)</f>
        <v>2913</v>
      </c>
      <c r="E13">
        <f ca="1">ROUND(original_stats!E13*MAX(0.7,RAND()*1.5),0)</f>
        <v>1021</v>
      </c>
      <c r="F13">
        <f ca="1">ROUND(original_stats!F13*MAX(0.7,RAND()*1.5),0)</f>
        <v>490</v>
      </c>
      <c r="G13">
        <f ca="1">ROUND(original_stats!G13*MAX(0.7,RAND()*1.5),0)</f>
        <v>420</v>
      </c>
      <c r="H13">
        <f ca="1">ROUND(original_stats!H13*MAX(0.7,RAND()*1.5),0)</f>
        <v>710</v>
      </c>
      <c r="I13">
        <f ca="1">ROUND(original_stats!I13*MAX(0.7,RAND()*1.5),0)</f>
        <v>441</v>
      </c>
      <c r="J13">
        <f ca="1">ROUND(original_stats!J13*MAX(0.7,RAND()*1.5),0)</f>
        <v>280</v>
      </c>
      <c r="K13">
        <f ca="1">ROUND(original_stats!K13*MAX(0.7,RAND()*1.5),0)</f>
        <v>490</v>
      </c>
      <c r="L13">
        <f ca="1">ROUND(original_stats!L13*MAX(0.7,RAND()*1.5),0)</f>
        <v>406</v>
      </c>
      <c r="M13">
        <f ca="1">ROUND(original_stats!M13*MAX(0.7,RAND()*1.5),0)</f>
        <v>315</v>
      </c>
      <c r="N13">
        <f ca="1">ROUND(original_stats!N13*MAX(0.7,RAND()*1.5),0)</f>
        <v>364</v>
      </c>
      <c r="O13">
        <f ca="1">ROUND(original_stats!O13*MAX(0.7,RAND()*1.5),0)</f>
        <v>294</v>
      </c>
      <c r="P13">
        <f ca="1">ROUND(original_stats!P13*MAX(0.7,RAND()*1.5),0)</f>
        <v>392</v>
      </c>
      <c r="Q13">
        <f ca="1">ROUND(original_stats!Q13*MAX(0.7,RAND()*1.5),0)</f>
        <v>266</v>
      </c>
      <c r="R13">
        <f ca="1">ROUND(original_stats!R13*MAX(0.7,RAND()*1.5),0)</f>
        <v>755</v>
      </c>
      <c r="S13">
        <f ca="1">ROUND(original_stats!S13*MAX(0.7,RAND()*1.5),0)</f>
        <v>252</v>
      </c>
      <c r="T13">
        <f ca="1">ROUND(original_stats!T13*MAX(0.7,RAND()*1.5),0)</f>
        <v>473</v>
      </c>
      <c r="U13">
        <f ca="1">ROUND(original_stats!U13*MAX(0.7,RAND()*1.5),0)</f>
        <v>459</v>
      </c>
      <c r="V13">
        <f ca="1">ROUND(original_stats!V13*MAX(0.7,RAND()*1.5),0)</f>
        <v>624</v>
      </c>
      <c r="W13">
        <f ca="1">ROUND(original_stats!W13*MAX(0.7,RAND()*1.5),0)</f>
        <v>210</v>
      </c>
      <c r="X13">
        <f ca="1">ROUND(original_stats!X13*MAX(0.7,RAND()*1.5),0)</f>
        <v>341</v>
      </c>
      <c r="Y13">
        <f ca="1">ROUND(original_stats!Y13*MAX(0.7,RAND()*1.5),0)</f>
        <v>196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315</v>
      </c>
      <c r="D14">
        <f ca="1">ROUND(original_stats!D14*MAX(0.7,RAND()*1.5),0)</f>
        <v>420</v>
      </c>
      <c r="E14">
        <f ca="1">ROUND(original_stats!E14*MAX(0.7,RAND()*1.5),0)</f>
        <v>43</v>
      </c>
      <c r="F14">
        <f ca="1">ROUND(original_stats!F14*MAX(0.7,RAND()*1.5),0)</f>
        <v>47</v>
      </c>
      <c r="G14">
        <f ca="1">ROUND(original_stats!G14*MAX(0.7,RAND()*1.5),0)</f>
        <v>32</v>
      </c>
      <c r="H14">
        <f ca="1">ROUND(original_stats!H14*MAX(0.7,RAND()*1.5),0)</f>
        <v>25</v>
      </c>
      <c r="I14">
        <f ca="1">ROUND(original_stats!I14*MAX(0.7,RAND()*1.5),0)</f>
        <v>18</v>
      </c>
      <c r="J14">
        <f ca="1">ROUND(original_stats!J14*MAX(0.7,RAND()*1.5),0)</f>
        <v>15</v>
      </c>
      <c r="K14">
        <f ca="1">ROUND(original_stats!K14*MAX(0.7,RAND()*1.5),0)</f>
        <v>27</v>
      </c>
      <c r="L14">
        <f ca="1">ROUND(original_stats!L14*MAX(0.7,RAND()*1.5),0)</f>
        <v>24</v>
      </c>
      <c r="M14">
        <f ca="1">ROUND(original_stats!M14*MAX(0.7,RAND()*1.5),0)</f>
        <v>18</v>
      </c>
      <c r="N14">
        <f ca="1">ROUND(original_stats!N14*MAX(0.7,RAND()*1.5),0)</f>
        <v>20</v>
      </c>
      <c r="O14">
        <f ca="1">ROUND(original_stats!O14*MAX(0.7,RAND()*1.5),0)</f>
        <v>23</v>
      </c>
      <c r="P14">
        <f ca="1">ROUND(original_stats!P14*MAX(0.7,RAND()*1.5),0)</f>
        <v>20</v>
      </c>
      <c r="Q14">
        <f ca="1">ROUND(original_stats!Q14*MAX(0.7,RAND()*1.5),0)</f>
        <v>13</v>
      </c>
      <c r="R14">
        <f ca="1">ROUND(original_stats!R14*MAX(0.7,RAND()*1.5),0)</f>
        <v>19</v>
      </c>
      <c r="S14">
        <f ca="1">ROUND(original_stats!S14*MAX(0.7,RAND()*1.5),0)</f>
        <v>14</v>
      </c>
      <c r="T14">
        <f ca="1">ROUND(original_stats!T14*MAX(0.7,RAND()*1.5),0)</f>
        <v>32</v>
      </c>
      <c r="U14">
        <f ca="1">ROUND(original_stats!U14*MAX(0.7,RAND()*1.5),0)</f>
        <v>11</v>
      </c>
      <c r="V14">
        <f ca="1">ROUND(original_stats!V14*MAX(0.7,RAND()*1.5),0)</f>
        <v>14</v>
      </c>
      <c r="W14">
        <f ca="1">ROUND(original_stats!W14*MAX(0.7,RAND()*1.5),0)</f>
        <v>17</v>
      </c>
      <c r="X14">
        <f ca="1">ROUND(original_stats!X14*MAX(0.7,RAND()*1.5),0)</f>
        <v>13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196</v>
      </c>
      <c r="D15">
        <f ca="1">ROUND(original_stats!D15*MAX(0.7,RAND()*1.5),0)</f>
        <v>245</v>
      </c>
      <c r="E15">
        <f ca="1">ROUND(original_stats!E15*MAX(0.7,RAND()*1.5),0)</f>
        <v>22</v>
      </c>
      <c r="F15">
        <f ca="1">ROUND(original_stats!F15*MAX(0.7,RAND()*1.5),0)</f>
        <v>11</v>
      </c>
      <c r="G15">
        <f ca="1">ROUND(original_stats!G15*MAX(0.7,RAND()*1.5),0)</f>
        <v>8</v>
      </c>
      <c r="H15">
        <f ca="1">ROUND(original_stats!H15*MAX(0.7,RAND()*1.5),0)</f>
        <v>8</v>
      </c>
      <c r="I15">
        <f ca="1">ROUND(original_stats!I15*MAX(0.7,RAND()*1.5),0)</f>
        <v>12</v>
      </c>
      <c r="J15">
        <f ca="1">ROUND(original_stats!J15*MAX(0.7,RAND()*1.5),0)</f>
        <v>4</v>
      </c>
      <c r="K15">
        <f ca="1">ROUND(original_stats!K15*MAX(0.7,RAND()*1.5),0)</f>
        <v>9</v>
      </c>
      <c r="L15">
        <f ca="1">ROUND(original_stats!L15*MAX(0.7,RAND()*1.5),0)</f>
        <v>12</v>
      </c>
      <c r="M15">
        <f ca="1">ROUND(original_stats!M15*MAX(0.7,RAND()*1.5),0)</f>
        <v>4</v>
      </c>
      <c r="N15">
        <f ca="1">ROUND(original_stats!N15*MAX(0.7,RAND()*1.5),0)</f>
        <v>9</v>
      </c>
      <c r="O15">
        <f ca="1">ROUND(original_stats!O15*MAX(0.7,RAND()*1.5),0)</f>
        <v>4</v>
      </c>
      <c r="P15">
        <f ca="1">ROUND(original_stats!P15*MAX(0.7,RAND()*1.5),0)</f>
        <v>6</v>
      </c>
      <c r="Q15">
        <f ca="1">ROUND(original_stats!Q15*MAX(0.7,RAND()*1.5),0)</f>
        <v>2</v>
      </c>
      <c r="R15">
        <f ca="1">ROUND(original_stats!R15*MAX(0.7,RAND()*1.5),0)</f>
        <v>6</v>
      </c>
      <c r="S15">
        <f ca="1">ROUND(original_stats!S15*MAX(0.7,RAND()*1.5),0)</f>
        <v>4</v>
      </c>
      <c r="T15">
        <f ca="1">ROUND(original_stats!T15*MAX(0.7,RAND()*1.5),0)</f>
        <v>7</v>
      </c>
      <c r="U15">
        <f ca="1">ROUND(original_stats!U15*MAX(0.7,RAND()*1.5),0)</f>
        <v>1</v>
      </c>
      <c r="V15">
        <f ca="1">ROUND(original_stats!V15*MAX(0.7,RAND()*1.5),0)</f>
        <v>6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78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40</v>
      </c>
      <c r="H16">
        <f ca="1">ROUND(MIN(original_stats!H16*MAX(1,RAND()*1.5),100),0)</f>
        <v>55</v>
      </c>
      <c r="I16">
        <f ca="1">ROUND(MIN(original_stats!I16*MAX(1,RAND()*1.5),100),0)</f>
        <v>35</v>
      </c>
      <c r="J16">
        <f ca="1">ROUND(MIN(original_stats!J16*MAX(1,RAND()*1.5),100),0)</f>
        <v>32</v>
      </c>
      <c r="K16">
        <f ca="1">ROUND(MIN(original_stats!K16*MAX(1,RAND()*1.5),100),0)</f>
        <v>40</v>
      </c>
      <c r="L16">
        <f ca="1">ROUND(MIN(original_stats!L16*MAX(1,RAND()*1.5),100),0)</f>
        <v>43</v>
      </c>
      <c r="M16">
        <f ca="1">ROUND(MIN(original_stats!M16*MAX(1,RAND()*1.5),100),0)</f>
        <v>42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37</v>
      </c>
      <c r="Q16">
        <f ca="1">ROUND(MIN(original_stats!Q16*MAX(1,RAND()*1.5),100),0)</f>
        <v>28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31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07F1-3CCE-4124-B35F-10FEF59246F8}">
  <sheetPr codeName="Sheet7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4921</v>
      </c>
      <c r="C2">
        <f ca="1">original_stats!C2*4*MAX(0.7,RAND()*1.5)</f>
        <v>5514.4876354915423</v>
      </c>
      <c r="D2">
        <f ca="1">original_stats!D2*4*MAX(0.7,RAND()*1.5)</f>
        <v>9348.6825531845625</v>
      </c>
      <c r="E2">
        <f ca="1">original_stats!E2*4*MAX(0.7,RAND()*1.5)</f>
        <v>2906.385775597294</v>
      </c>
      <c r="F2">
        <f ca="1">original_stats!F2*4*MAX(0.7,RAND()*1.5)</f>
        <v>1260</v>
      </c>
      <c r="G2">
        <f ca="1">original_stats!G2*4*MAX(0.7,RAND()*1.5)</f>
        <v>979.99999999999989</v>
      </c>
      <c r="H2">
        <f ca="1">original_stats!H2*4*MAX(0.7,RAND()*1.5)</f>
        <v>1120</v>
      </c>
      <c r="I2">
        <f ca="1">original_stats!I2*4*MAX(0.7,RAND()*1.5)</f>
        <v>1728.4747354961021</v>
      </c>
      <c r="J2">
        <f ca="1">original_stats!J2*4*MAX(0.7,RAND()*1.5)</f>
        <v>1343.9861501272783</v>
      </c>
      <c r="K2">
        <f ca="1">original_stats!K2*4*MAX(0.7,RAND()*1.5)</f>
        <v>1176</v>
      </c>
      <c r="L2">
        <f ca="1">original_stats!L2*4*MAX(0.7,RAND()*1.5)</f>
        <v>1209.59749896061</v>
      </c>
      <c r="M2">
        <f ca="1">original_stats!M2*4*MAX(0.7,RAND()*1.5)</f>
        <v>1076.7282089144489</v>
      </c>
      <c r="N2">
        <f ca="1">original_stats!N2*4*MAX(0.7,RAND()*1.5)</f>
        <v>929.7986077780962</v>
      </c>
      <c r="O2">
        <f ca="1">original_stats!O2*4*MAX(0.7,RAND()*1.5)</f>
        <v>728</v>
      </c>
      <c r="P2">
        <f ca="1">original_stats!P2*4*MAX(0.7,RAND()*1.5)</f>
        <v>2146.9014425142896</v>
      </c>
      <c r="Q2">
        <f ca="1">original_stats!Q2*4*MAX(0.7,RAND()*1.5)</f>
        <v>672</v>
      </c>
      <c r="R2">
        <f ca="1">original_stats!R2*4*MAX(0.7,RAND()*1.5)</f>
        <v>951.99999999999989</v>
      </c>
      <c r="S2">
        <f ca="1">original_stats!S2*4*MAX(0.7,RAND()*1.5)</f>
        <v>616</v>
      </c>
      <c r="T2">
        <f ca="1">original_stats!T2*4*MAX(0.7,RAND()*1.5)</f>
        <v>840</v>
      </c>
      <c r="U2">
        <f ca="1">original_stats!U2*4*MAX(0.7,RAND()*1.5)</f>
        <v>1170.0460551814181</v>
      </c>
      <c r="V2">
        <f ca="1">original_stats!V2*4*MAX(0.7,RAND()*1.5)</f>
        <v>1152.370401693915</v>
      </c>
      <c r="W2">
        <f ca="1">original_stats!W2*4*MAX(0.7,RAND()*1.5)</f>
        <v>699.17168405439384</v>
      </c>
      <c r="X2">
        <f ca="1">original_stats!X2*4*MAX(0.7,RAND()*1.5)</f>
        <v>728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39</v>
      </c>
      <c r="D3">
        <f ca="1">ROUND(original_stats!D3*MAX(0.7,RAND()*1.5),0)</f>
        <v>35</v>
      </c>
      <c r="E3">
        <f ca="1">ROUND(original_stats!E3*MAX(0.7,RAND()*1.5),0)</f>
        <v>13</v>
      </c>
      <c r="F3">
        <f ca="1">ROUND(original_stats!F3*MAX(0.7,RAND()*1.5),0)</f>
        <v>20</v>
      </c>
      <c r="G3">
        <f ca="1">ROUND(original_stats!G3*MAX(0.7,RAND()*1.5),0)</f>
        <v>8</v>
      </c>
      <c r="H3">
        <f ca="1">ROUND(original_stats!H3*MAX(0.7,RAND()*1.5),0)</f>
        <v>14</v>
      </c>
      <c r="I3">
        <f ca="1">ROUND(original_stats!I3*MAX(0.7,RAND()*1.5),0)</f>
        <v>7</v>
      </c>
      <c r="J3">
        <f ca="1">ROUND(original_stats!J3*MAX(0.7,RAND()*1.5),0)</f>
        <v>12</v>
      </c>
      <c r="K3">
        <f ca="1">ROUND(original_stats!K3*MAX(0.7,RAND()*1.5),0)</f>
        <v>19</v>
      </c>
      <c r="L3">
        <f ca="1">ROUND(original_stats!L3*MAX(0.7,RAND()*1.5),0)</f>
        <v>9</v>
      </c>
      <c r="M3">
        <f ca="1">ROUND(original_stats!M3*MAX(0.7,RAND()*1.5),0)</f>
        <v>8</v>
      </c>
      <c r="N3">
        <f ca="1">ROUND(original_stats!N3*MAX(0.7,RAND()*1.5),0)</f>
        <v>14</v>
      </c>
      <c r="O3">
        <f ca="1">ROUND(original_stats!O3*MAX(0.7,RAND()*1.5),0)</f>
        <v>12</v>
      </c>
      <c r="P3">
        <f ca="1">ROUND(original_stats!P3*MAX(0.7,RAND()*1.5),0)</f>
        <v>12</v>
      </c>
      <c r="Q3">
        <f ca="1">ROUND(original_stats!Q3*MAX(0.7,RAND()*1.5),0)</f>
        <v>10</v>
      </c>
      <c r="R3">
        <f ca="1">ROUND(original_stats!R3*MAX(0.7,RAND()*1.5),0)</f>
        <v>14</v>
      </c>
      <c r="S3">
        <f ca="1">ROUND(original_stats!S3*MAX(0.7,RAND()*1.5),0)</f>
        <v>6</v>
      </c>
      <c r="T3">
        <f ca="1">ROUND(original_stats!T3*MAX(0.7,RAND()*1.5),0)</f>
        <v>12</v>
      </c>
      <c r="U3">
        <f ca="1">ROUND(original_stats!U3*MAX(0.7,RAND()*1.5),0)</f>
        <v>5</v>
      </c>
      <c r="V3">
        <f ca="1">ROUND(original_stats!V3*MAX(0.7,RAND()*1.5),0)</f>
        <v>9</v>
      </c>
      <c r="W3">
        <f ca="1">ROUND(original_stats!W3*MAX(0.7,RAND()*1.5),0)</f>
        <v>7</v>
      </c>
      <c r="X3">
        <f ca="1">ROUND(original_stats!X3*MAX(0.7,RAND()*1.5),0)</f>
        <v>6</v>
      </c>
      <c r="Y3">
        <f ca="1">ROUND(original_stats!Y3*MAX(0.7,RAND()*1.5),0)</f>
        <v>6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9, 'Semi-Urgent': 16, 'Non-Urgent': 70}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9, 'Semi-Urgent': 22, 'Non-Urgent': 68}</v>
      </c>
      <c r="D4" t="str">
        <f t="shared" ca="1" si="0"/>
        <v>{'Urgent': 33, 'Semi-Urgent': 31, 'Non-Urgent': 135}</v>
      </c>
      <c r="E4" t="str">
        <f t="shared" ca="1" si="0"/>
        <v>{'Urgent': 5, 'Semi-Urgent': 10, 'Non-Urgent': 22}</v>
      </c>
      <c r="F4" t="str">
        <f t="shared" ca="1" si="0"/>
        <v>{'Urgent': 4, 'Semi-Urgent': 6, 'Non-Urgent': 17}</v>
      </c>
      <c r="G4" t="str">
        <f t="shared" ca="1" si="0"/>
        <v>{'Urgent': 2, 'Semi-Urgent': 3, 'Non-Urgent': 11}</v>
      </c>
      <c r="H4" t="str">
        <f t="shared" ca="1" si="0"/>
        <v>{'Urgent': 3, 'Semi-Urgent': 7, 'Non-Urgent': 13}</v>
      </c>
      <c r="I4" t="str">
        <f t="shared" ca="1" si="0"/>
        <v>{'Urgent': 4, 'Semi-Urgent': 12, 'Non-Urgent': 13}</v>
      </c>
      <c r="J4" t="str">
        <f t="shared" ca="1" si="0"/>
        <v>{'Urgent': 3, 'Semi-Urgent': 7, 'Non-Urgent': 15}</v>
      </c>
      <c r="K4" t="str">
        <f t="shared" ca="1" si="0"/>
        <v>{'Urgent': 2, 'Semi-Urgent': 4, 'Non-Urgent': 9}</v>
      </c>
      <c r="L4" t="str">
        <f t="shared" ca="1" si="0"/>
        <v>{'Urgent': 4, 'Semi-Urgent': 4, 'Non-Urgent': 9}</v>
      </c>
      <c r="M4" t="str">
        <f t="shared" ca="1" si="0"/>
        <v>{'Urgent': 2, 'Semi-Urgent': 7, 'Non-Urgent': 8}</v>
      </c>
      <c r="N4" t="str">
        <f t="shared" ca="1" si="0"/>
        <v>{'Urgent': 2, 'Semi-Urgent': 5, 'Non-Urgent': 12}</v>
      </c>
      <c r="O4" t="str">
        <f t="shared" ca="1" si="0"/>
        <v>{'Urgent': 3, 'Semi-Urgent': 2, 'Non-Urgent': 5}</v>
      </c>
      <c r="P4" t="str">
        <f t="shared" ca="1" si="0"/>
        <v>{'Urgent': 4, 'Semi-Urgent': 7, 'Non-Urgent': 16}</v>
      </c>
      <c r="Q4" t="str">
        <f t="shared" ca="1" si="0"/>
        <v>{'Urgent': 1, 'Semi-Urgent': 5, 'Non-Urgent': 7}</v>
      </c>
      <c r="R4" t="str">
        <f t="shared" ca="1" si="0"/>
        <v>{'Urgent': 2, 'Semi-Urgent': 3, 'Non-Urgent': 7}</v>
      </c>
      <c r="S4" t="str">
        <f t="shared" ca="1" si="0"/>
        <v>{'Urgent': 2, 'Semi-Urgent': 3, 'Non-Urgent': 5}</v>
      </c>
      <c r="T4" t="str">
        <f t="shared" ca="1" si="0"/>
        <v>{'Urgent': 2, 'Semi-Urgent': 6, 'Non-Urgent': 6}</v>
      </c>
      <c r="U4" t="str">
        <f t="shared" ca="1" si="0"/>
        <v>{'Urgent': 2, 'Semi-Urgent': 8, 'Non-Urgent': 9}</v>
      </c>
      <c r="V4" t="str">
        <f t="shared" ca="1" si="0"/>
        <v>{'Urgent': 2, 'Semi-Urgent': 4, 'Non-Urgent': 10}</v>
      </c>
      <c r="W4" t="str">
        <f t="shared" ca="1" si="0"/>
        <v>{'Urgent': 2, 'Semi-Urgent': 2, 'Non-Urgent': 5}</v>
      </c>
      <c r="X4" t="str">
        <f t="shared" ca="1" si="0"/>
        <v>{'Urgent': 1, 'Semi-Urgent': 4, 'Non-Urgent': 12}</v>
      </c>
      <c r="Y4" t="str">
        <f t="shared" ca="1" si="0"/>
        <v>{'Urgent': 1, 'Semi-Urgent': 3, 'Non-Urgent': 3}</v>
      </c>
    </row>
    <row r="5" spans="1:25" x14ac:dyDescent="0.25">
      <c r="A5" t="s">
        <v>26</v>
      </c>
      <c r="B5">
        <f ca="1">ROUND(original_stats!B5*MAX(0.7,RAND()*1.5),0)</f>
        <v>4</v>
      </c>
      <c r="C5">
        <f ca="1">ROUND(original_stats!C5*MAX(0.7,RAND()*1.5),0)</f>
        <v>3</v>
      </c>
      <c r="D5">
        <f ca="1">ROUND(original_stats!D5*MAX(0.7,RAND()*1.5),0)</f>
        <v>3</v>
      </c>
      <c r="E5">
        <f ca="1">ROUND(original_stats!E5*MAX(0.7,RAND()*1.5),0)</f>
        <v>5</v>
      </c>
      <c r="F5">
        <f ca="1">ROUND(original_stats!F5*MAX(0.7,RAND()*1.5),0)</f>
        <v>3</v>
      </c>
      <c r="G5">
        <f ca="1">ROUND(original_stats!G5*MAX(0.7,RAND()*1.5),0)</f>
        <v>3</v>
      </c>
      <c r="H5">
        <f ca="1">ROUND(original_stats!H5*MAX(0.7,RAND()*1.5),0)</f>
        <v>3</v>
      </c>
      <c r="I5">
        <f ca="1">ROUND(original_stats!I5*MAX(0.7,RAND()*1.5),0)</f>
        <v>3</v>
      </c>
      <c r="J5">
        <f ca="1">ROUND(original_stats!J5*MAX(0.7,RAND()*1.5),0)</f>
        <v>4</v>
      </c>
      <c r="K5">
        <f ca="1">ROUND(original_stats!K5*MAX(0.7,RAND()*1.5),0)</f>
        <v>6</v>
      </c>
      <c r="L5">
        <f ca="1">ROUND(original_stats!L5*MAX(0.7,RAND()*1.5),0)</f>
        <v>5</v>
      </c>
      <c r="M5">
        <f ca="1">ROUND(original_stats!M5*MAX(0.7,RAND()*1.5),0)</f>
        <v>3</v>
      </c>
      <c r="N5">
        <f ca="1">ROUND(original_stats!N5*MAX(0.7,RAND()*1.5),0)</f>
        <v>5</v>
      </c>
      <c r="O5">
        <f ca="1">ROUND(original_stats!O5*MAX(0.7,RAND()*1.5),0)</f>
        <v>4</v>
      </c>
      <c r="P5">
        <f ca="1">ROUND(original_stats!P5*MAX(0.7,RAND()*1.5),0)</f>
        <v>3</v>
      </c>
      <c r="Q5">
        <f ca="1">ROUND(original_stats!Q5*MAX(0.7,RAND()*1.5),0)</f>
        <v>3</v>
      </c>
      <c r="R5">
        <f ca="1">ROUND(original_stats!R5*MAX(0.7,RAND()*1.5),0)</f>
        <v>3</v>
      </c>
      <c r="S5">
        <f ca="1">ROUND(original_stats!S5*MAX(0.7,RAND()*1.5),0)</f>
        <v>5</v>
      </c>
      <c r="T5">
        <f ca="1">ROUND(original_stats!T5*MAX(0.7,RAND()*1.5),0)</f>
        <v>5</v>
      </c>
      <c r="U5">
        <f ca="1">ROUND(original_stats!U5*MAX(0.7,RAND()*1.5),0)</f>
        <v>3</v>
      </c>
      <c r="V5">
        <f ca="1">ROUND(original_stats!V5*MAX(0.7,RAND()*1.5),0)</f>
        <v>5</v>
      </c>
      <c r="W5">
        <f ca="1">ROUND(original_stats!W5*MAX(0.7,RAND()*1.5),0)</f>
        <v>5</v>
      </c>
      <c r="X5">
        <f ca="1">ROUND(original_stats!X5*MAX(0.7,RAND()*1.5),0)</f>
        <v>3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58</v>
      </c>
      <c r="C6">
        <f ca="1">ROUND(original_stats!C6*MAX(0.7,RAND()*1.5),0)</f>
        <v>60</v>
      </c>
      <c r="D6">
        <f ca="1">ROUND(original_stats!D6*MAX(0.7,RAND()*1.5),0)</f>
        <v>54</v>
      </c>
      <c r="E6">
        <f ca="1">ROUND(original_stats!E6*MAX(0.7,RAND()*1.5),0)</f>
        <v>11</v>
      </c>
      <c r="F6">
        <f ca="1">ROUND(original_stats!F6*MAX(0.7,RAND()*1.5),0)</f>
        <v>8</v>
      </c>
      <c r="G6">
        <f ca="1">ROUND(original_stats!G6*MAX(0.7,RAND()*1.5),0)</f>
        <v>10</v>
      </c>
      <c r="H6">
        <f ca="1">ROUND(original_stats!H6*MAX(0.7,RAND()*1.5),0)</f>
        <v>8</v>
      </c>
      <c r="I6">
        <f ca="1">ROUND(original_stats!I6*MAX(0.7,RAND()*1.5),0)</f>
        <v>8</v>
      </c>
      <c r="J6">
        <f ca="1">ROUND(original_stats!J6*MAX(0.7,RAND()*1.5),0)</f>
        <v>4</v>
      </c>
      <c r="K6">
        <f ca="1">ROUND(original_stats!K6*MAX(0.7,RAND()*1.5),0)</f>
        <v>7</v>
      </c>
      <c r="L6">
        <f ca="1">ROUND(original_stats!L6*MAX(0.7,RAND()*1.5),0)</f>
        <v>6</v>
      </c>
      <c r="M6">
        <f ca="1">ROUND(original_stats!M6*MAX(0.7,RAND()*1.5),0)</f>
        <v>4</v>
      </c>
      <c r="N6">
        <f ca="1">ROUND(original_stats!N6*MAX(0.7,RAND()*1.5),0)</f>
        <v>5</v>
      </c>
      <c r="O6">
        <f ca="1">ROUND(original_stats!O6*MAX(0.7,RAND()*1.5),0)</f>
        <v>3</v>
      </c>
      <c r="P6">
        <f ca="1">ROUND(original_stats!P6*MAX(0.7,RAND()*1.5),0)</f>
        <v>6</v>
      </c>
      <c r="Q6">
        <f ca="1">ROUND(original_stats!Q6*MAX(0.7,RAND()*1.5),0)</f>
        <v>4</v>
      </c>
      <c r="R6">
        <f ca="1">ROUND(original_stats!R6*MAX(0.7,RAND()*1.5),0)</f>
        <v>4</v>
      </c>
      <c r="S6">
        <f ca="1">ROUND(original_stats!S6*MAX(0.7,RAND()*1.5),0)</f>
        <v>3</v>
      </c>
      <c r="T6">
        <f ca="1">ROUND(original_stats!T6*MAX(0.7,RAND()*1.5),0)</f>
        <v>4</v>
      </c>
      <c r="U6">
        <f ca="1">ROUND(original_stats!U6*MAX(0.7,RAND()*1.5),0)</f>
        <v>2</v>
      </c>
      <c r="V6">
        <f ca="1">ROUND(original_stats!V6*MAX(0.7,RAND()*1.5),0)</f>
        <v>4</v>
      </c>
      <c r="W6">
        <f ca="1">ROUND(original_stats!W6*MAX(0.7,RAND()*1.5),0)</f>
        <v>3</v>
      </c>
      <c r="X6">
        <f ca="1">ROUND(original_stats!X6*MAX(0.7,RAND()*1.5),0)</f>
        <v>3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109</v>
      </c>
      <c r="D7">
        <f ca="1">ROUND(original_stats!D7*MAX(0.7,RAND()*1.5),0)</f>
        <v>86</v>
      </c>
      <c r="E7">
        <f ca="1">ROUND(original_stats!E7*MAX(0.7,RAND()*1.5),0)</f>
        <v>14</v>
      </c>
      <c r="F7">
        <f ca="1">ROUND(original_stats!F7*MAX(0.7,RAND()*1.5),0)</f>
        <v>22</v>
      </c>
      <c r="G7">
        <f ca="1">ROUND(original_stats!G7*MAX(0.7,RAND()*1.5),0)</f>
        <v>11</v>
      </c>
      <c r="H7">
        <f ca="1">ROUND(original_stats!H7*MAX(0.7,RAND()*1.5),0)</f>
        <v>20</v>
      </c>
      <c r="I7">
        <f ca="1">ROUND(original_stats!I7*MAX(0.7,RAND()*1.5),0)</f>
        <v>17</v>
      </c>
      <c r="J7">
        <f ca="1">ROUND(original_stats!J7*MAX(0.7,RAND()*1.5),0)</f>
        <v>7</v>
      </c>
      <c r="K7">
        <f ca="1">ROUND(original_stats!K7*MAX(0.7,RAND()*1.5),0)</f>
        <v>12</v>
      </c>
      <c r="L7">
        <f ca="1">ROUND(original_stats!L7*MAX(0.7,RAND()*1.5),0)</f>
        <v>18</v>
      </c>
      <c r="M7">
        <f ca="1">ROUND(original_stats!M7*MAX(0.7,RAND()*1.5),0)</f>
        <v>13</v>
      </c>
      <c r="N7">
        <f ca="1">ROUND(original_stats!N7*MAX(0.7,RAND()*1.5),0)</f>
        <v>9</v>
      </c>
      <c r="O7">
        <f ca="1">ROUND(original_stats!O7*MAX(0.7,RAND()*1.5),0)</f>
        <v>7</v>
      </c>
      <c r="P7">
        <f ca="1">ROUND(original_stats!P7*MAX(0.7,RAND()*1.5),0)</f>
        <v>10</v>
      </c>
      <c r="Q7">
        <f ca="1">ROUND(original_stats!Q7*MAX(0.7,RAND()*1.5),0)</f>
        <v>13</v>
      </c>
      <c r="R7">
        <f ca="1">ROUND(original_stats!R7*MAX(0.7,RAND()*1.5),0)</f>
        <v>9</v>
      </c>
      <c r="S7">
        <f ca="1">ROUND(original_stats!S7*MAX(0.7,RAND()*1.5),0)</f>
        <v>6</v>
      </c>
      <c r="T7">
        <f ca="1">ROUND(original_stats!T7*MAX(0.7,RAND()*1.5),0)</f>
        <v>18</v>
      </c>
      <c r="U7">
        <f ca="1">ROUND(original_stats!U7*MAX(0.7,RAND()*1.5),0)</f>
        <v>5</v>
      </c>
      <c r="V7">
        <f ca="1">ROUND(original_stats!V7*MAX(0.7,RAND()*1.5),0)</f>
        <v>12</v>
      </c>
      <c r="W7">
        <f ca="1">ROUND(original_stats!W7*MAX(0.7,RAND()*1.5),0)</f>
        <v>9</v>
      </c>
      <c r="X7">
        <f ca="1">ROUND(original_stats!X7*MAX(0.7,RAND()*1.5),0)</f>
        <v>7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665</v>
      </c>
      <c r="C8">
        <f ca="1">ROUND(original_stats!C8*MAX(0.7,RAND()*1.5),0)</f>
        <v>533</v>
      </c>
      <c r="D8">
        <f ca="1">ROUND(original_stats!D8*MAX(0.7,RAND()*1.5),0)</f>
        <v>896</v>
      </c>
      <c r="E8">
        <f ca="1">ROUND(original_stats!E8*MAX(0.7,RAND()*1.5),0)</f>
        <v>203</v>
      </c>
      <c r="F8">
        <f ca="1">ROUND(original_stats!F8*MAX(0.7,RAND()*1.5),0)</f>
        <v>151</v>
      </c>
      <c r="G8">
        <f ca="1">ROUND(original_stats!G8*MAX(0.7,RAND()*1.5),0)</f>
        <v>70</v>
      </c>
      <c r="H8">
        <f ca="1">ROUND(original_stats!H8*MAX(0.7,RAND()*1.5),0)</f>
        <v>107</v>
      </c>
      <c r="I8">
        <f ca="1">ROUND(original_stats!I8*MAX(0.7,RAND()*1.5),0)</f>
        <v>63</v>
      </c>
      <c r="J8">
        <f ca="1">ROUND(original_stats!J8*MAX(0.7,RAND()*1.5),0)</f>
        <v>56</v>
      </c>
      <c r="K8">
        <f ca="1">ROUND(original_stats!K8*MAX(0.7,RAND()*1.5),0)</f>
        <v>74</v>
      </c>
      <c r="L8">
        <f ca="1">ROUND(original_stats!L8*MAX(0.7,RAND()*1.5),0)</f>
        <v>67</v>
      </c>
      <c r="M8">
        <f ca="1">ROUND(original_stats!M8*MAX(0.7,RAND()*1.5),0)</f>
        <v>61</v>
      </c>
      <c r="N8">
        <f ca="1">ROUND(original_stats!N8*MAX(0.7,RAND()*1.5),0)</f>
        <v>65</v>
      </c>
      <c r="O8">
        <f ca="1">ROUND(original_stats!O8*MAX(0.7,RAND()*1.5),0)</f>
        <v>53</v>
      </c>
      <c r="P8">
        <f ca="1">ROUND(original_stats!P8*MAX(0.7,RAND()*1.5),0)</f>
        <v>67</v>
      </c>
      <c r="Q8">
        <f ca="1">ROUND(original_stats!Q8*MAX(0.7,RAND()*1.5),0)</f>
        <v>56</v>
      </c>
      <c r="R8">
        <f ca="1">ROUND(original_stats!R8*MAX(0.7,RAND()*1.5),0)</f>
        <v>63</v>
      </c>
      <c r="S8">
        <f ca="1">ROUND(original_stats!S8*MAX(0.7,RAND()*1.5),0)</f>
        <v>83</v>
      </c>
      <c r="T8">
        <f ca="1">ROUND(original_stats!T8*MAX(0.7,RAND()*1.5),0)</f>
        <v>86</v>
      </c>
      <c r="U8">
        <f ca="1">ROUND(original_stats!U8*MAX(0.7,RAND()*1.5),0)</f>
        <v>42</v>
      </c>
      <c r="V8">
        <f ca="1">ROUND(original_stats!V8*MAX(0.7,RAND()*1.5),0)</f>
        <v>53</v>
      </c>
      <c r="W8">
        <f ca="1">ROUND(original_stats!W8*MAX(0.7,RAND()*1.5),0)</f>
        <v>35</v>
      </c>
      <c r="X8">
        <f ca="1">ROUND(original_stats!X8*MAX(0.7,RAND()*1.5),0)</f>
        <v>76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104</v>
      </c>
      <c r="C9">
        <f ca="1">ROUND(original_stats!C9*MAX(0.7,RAND()*1.5),0)</f>
        <v>56</v>
      </c>
      <c r="D9">
        <f ca="1">ROUND(original_stats!D9*MAX(0.7,RAND()*1.5),0)</f>
        <v>134</v>
      </c>
      <c r="E9">
        <f ca="1">ROUND(original_stats!E9*MAX(0.7,RAND()*1.5),0)</f>
        <v>49</v>
      </c>
      <c r="F9">
        <f ca="1">ROUND(original_stats!F9*MAX(0.7,RAND()*1.5),0)</f>
        <v>46</v>
      </c>
      <c r="G9">
        <f ca="1">ROUND(original_stats!G9*MAX(0.7,RAND()*1.5),0)</f>
        <v>53</v>
      </c>
      <c r="H9">
        <f ca="1">ROUND(original_stats!H9*MAX(0.7,RAND()*1.5),0)</f>
        <v>70</v>
      </c>
      <c r="I9">
        <f ca="1">ROUND(original_stats!I9*MAX(0.7,RAND()*1.5),0)</f>
        <v>51</v>
      </c>
      <c r="J9">
        <f ca="1">ROUND(original_stats!J9*MAX(0.7,RAND()*1.5),0)</f>
        <v>48</v>
      </c>
      <c r="K9">
        <f ca="1">ROUND(original_stats!K9*MAX(0.7,RAND()*1.5),0)</f>
        <v>93</v>
      </c>
      <c r="L9">
        <f ca="1">ROUND(original_stats!L9*MAX(0.7,RAND()*1.5),0)</f>
        <v>49</v>
      </c>
      <c r="M9">
        <f ca="1">ROUND(original_stats!M9*MAX(0.7,RAND()*1.5),0)</f>
        <v>48</v>
      </c>
      <c r="N9">
        <f ca="1">ROUND(original_stats!N9*MAX(0.7,RAND()*1.5),0)</f>
        <v>46</v>
      </c>
      <c r="O9">
        <f ca="1">ROUND(original_stats!O9*MAX(0.7,RAND()*1.5),0)</f>
        <v>48</v>
      </c>
      <c r="P9">
        <f ca="1">ROUND(original_stats!P9*MAX(0.7,RAND()*1.5),0)</f>
        <v>46</v>
      </c>
      <c r="Q9">
        <f ca="1">ROUND(original_stats!Q9*MAX(0.7,RAND()*1.5),0)</f>
        <v>52</v>
      </c>
      <c r="R9">
        <f ca="1">ROUND(original_stats!R9*MAX(0.7,RAND()*1.5),0)</f>
        <v>86</v>
      </c>
      <c r="S9">
        <f ca="1">ROUND(original_stats!S9*MAX(0.7,RAND()*1.5),0)</f>
        <v>48</v>
      </c>
      <c r="T9">
        <f ca="1">ROUND(original_stats!T9*MAX(0.7,RAND()*1.5),0)</f>
        <v>46</v>
      </c>
      <c r="U9">
        <f ca="1">ROUND(original_stats!U9*MAX(0.7,RAND()*1.5),0)</f>
        <v>90</v>
      </c>
      <c r="V9">
        <f ca="1">ROUND(original_stats!V9*MAX(0.7,RAND()*1.5),0)</f>
        <v>44</v>
      </c>
      <c r="W9">
        <f ca="1">ROUND(original_stats!W9*MAX(0.7,RAND()*1.5),0)</f>
        <v>48</v>
      </c>
      <c r="X9">
        <f ca="1">ROUND(original_stats!X9*MAX(0.7,RAND()*1.5),0)</f>
        <v>46</v>
      </c>
      <c r="Y9">
        <f ca="1">ROUND(original_stats!Y9*MAX(0.7,RAND()*1.5),0)</f>
        <v>51</v>
      </c>
    </row>
    <row r="10" spans="1:25" x14ac:dyDescent="0.25">
      <c r="A10" t="s">
        <v>35</v>
      </c>
      <c r="B10">
        <f ca="1">ROUND(original_stats!B10*MAX(0.7,RAND()*1.5),0)</f>
        <v>9386</v>
      </c>
      <c r="C10">
        <f ca="1">ROUND(original_stats!C10*MAX(0.7,RAND()*1.5),0)</f>
        <v>6300</v>
      </c>
      <c r="D10">
        <f ca="1">ROUND(original_stats!D10*MAX(0.7,RAND()*1.5),0)</f>
        <v>7700</v>
      </c>
      <c r="E10">
        <f ca="1">ROUND(original_stats!E10*MAX(0.7,RAND()*1.5),0)</f>
        <v>2100</v>
      </c>
      <c r="F10">
        <f ca="1">ROUND(original_stats!F10*MAX(0.7,RAND()*1.5),0)</f>
        <v>1750</v>
      </c>
      <c r="G10">
        <f ca="1">ROUND(original_stats!G10*MAX(0.7,RAND()*1.5),0)</f>
        <v>1612</v>
      </c>
      <c r="H10">
        <f ca="1">ROUND(original_stats!H10*MAX(0.7,RAND()*1.5),0)</f>
        <v>1610</v>
      </c>
      <c r="I10">
        <f ca="1">ROUND(original_stats!I10*MAX(0.7,RAND()*1.5),0)</f>
        <v>1260</v>
      </c>
      <c r="J10">
        <f ca="1">ROUND(original_stats!J10*MAX(0.7,RAND()*1.5),0)</f>
        <v>1707</v>
      </c>
      <c r="K10">
        <f ca="1">ROUND(original_stats!K10*MAX(0.7,RAND()*1.5),0)</f>
        <v>1680</v>
      </c>
      <c r="L10">
        <f ca="1">ROUND(original_stats!L10*MAX(0.7,RAND()*1.5),0)</f>
        <v>2958</v>
      </c>
      <c r="M10">
        <f ca="1">ROUND(original_stats!M10*MAX(0.7,RAND()*1.5),0)</f>
        <v>1120</v>
      </c>
      <c r="N10">
        <f ca="1">ROUND(original_stats!N10*MAX(0.7,RAND()*1.5),0)</f>
        <v>1260</v>
      </c>
      <c r="O10">
        <f ca="1">ROUND(original_stats!O10*MAX(0.7,RAND()*1.5),0)</f>
        <v>2079</v>
      </c>
      <c r="P10">
        <f ca="1">ROUND(original_stats!P10*MAX(0.7,RAND()*1.5),0)</f>
        <v>2664</v>
      </c>
      <c r="Q10">
        <f ca="1">ROUND(original_stats!Q10*MAX(0.7,RAND()*1.5),0)</f>
        <v>1626</v>
      </c>
      <c r="R10">
        <f ca="1">ROUND(original_stats!R10*MAX(0.7,RAND()*1.5),0)</f>
        <v>1260</v>
      </c>
      <c r="S10">
        <f ca="1">ROUND(original_stats!S10*MAX(0.7,RAND()*1.5),0)</f>
        <v>1219</v>
      </c>
      <c r="T10">
        <f ca="1">ROUND(original_stats!T10*MAX(0.7,RAND()*1.5),0)</f>
        <v>1190</v>
      </c>
      <c r="U10">
        <f ca="1">ROUND(original_stats!U10*MAX(0.7,RAND()*1.5),0)</f>
        <v>770</v>
      </c>
      <c r="V10">
        <f ca="1">ROUND(original_stats!V10*MAX(0.7,RAND()*1.5),0)</f>
        <v>1050</v>
      </c>
      <c r="W10">
        <f ca="1">ROUND(original_stats!W10*MAX(0.7,RAND()*1.5),0)</f>
        <v>630</v>
      </c>
      <c r="X10">
        <f ca="1">ROUND(original_stats!X10*MAX(0.7,RAND()*1.5),0)</f>
        <v>980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17</v>
      </c>
      <c r="D11">
        <f ca="1">ROUND(original_stats!D11*MAX(0.7,RAND()*1.5),0)</f>
        <v>6</v>
      </c>
      <c r="E11">
        <f ca="1">ROUND(original_stats!E11*MAX(0.7,RAND()*1.5),0)</f>
        <v>19</v>
      </c>
      <c r="F11">
        <f ca="1">ROUND(original_stats!F11*MAX(0.7,RAND()*1.5),0)</f>
        <v>13</v>
      </c>
      <c r="G11">
        <f ca="1">ROUND(original_stats!G11*MAX(0.7,RAND()*1.5),0)</f>
        <v>8</v>
      </c>
      <c r="H11">
        <f ca="1">ROUND(original_stats!H11*MAX(0.7,RAND()*1.5),0)</f>
        <v>13</v>
      </c>
      <c r="I11">
        <f ca="1">ROUND(original_stats!I11*MAX(0.7,RAND()*1.5),0)</f>
        <v>7</v>
      </c>
      <c r="J11">
        <f ca="1">ROUND(original_stats!J11*MAX(0.7,RAND()*1.5),0)</f>
        <v>16</v>
      </c>
      <c r="K11">
        <f ca="1">ROUND(original_stats!K11*MAX(0.7,RAND()*1.5),0)</f>
        <v>11</v>
      </c>
      <c r="L11">
        <f ca="1">ROUND(original_stats!L11*MAX(0.7,RAND()*1.5),0)</f>
        <v>9</v>
      </c>
      <c r="M11">
        <f ca="1">ROUND(original_stats!M11*MAX(0.7,RAND()*1.5),0)</f>
        <v>16</v>
      </c>
      <c r="N11">
        <f ca="1">ROUND(original_stats!N11*MAX(0.7,RAND()*1.5),0)</f>
        <v>15</v>
      </c>
      <c r="O11">
        <f ca="1">ROUND(original_stats!O11*MAX(0.7,RAND()*1.5),0)</f>
        <v>8</v>
      </c>
      <c r="P11">
        <f ca="1">ROUND(original_stats!P11*MAX(0.7,RAND()*1.5),0)</f>
        <v>18</v>
      </c>
      <c r="Q11">
        <f ca="1">ROUND(original_stats!Q11*MAX(0.7,RAND()*1.5),0)</f>
        <v>9</v>
      </c>
      <c r="R11">
        <f ca="1">ROUND(original_stats!R11*MAX(0.7,RAND()*1.5),0)</f>
        <v>8</v>
      </c>
      <c r="S11">
        <f ca="1">ROUND(original_stats!S11*MAX(0.7,RAND()*1.5),0)</f>
        <v>6</v>
      </c>
      <c r="T11">
        <f ca="1">ROUND(original_stats!T11*MAX(0.7,RAND()*1.5),0)</f>
        <v>8</v>
      </c>
      <c r="U11">
        <f ca="1">ROUND(original_stats!U11*MAX(0.7,RAND()*1.5),0)</f>
        <v>9</v>
      </c>
      <c r="V11">
        <f ca="1">ROUND(original_stats!V11*MAX(0.7,RAND()*1.5),0)</f>
        <v>12</v>
      </c>
      <c r="W11">
        <f ca="1">ROUND(original_stats!W11*MAX(0.7,RAND()*1.5),0)</f>
        <v>5</v>
      </c>
      <c r="X11">
        <f ca="1">ROUND(original_stats!X11*MAX(0.7,RAND()*1.5),0)</f>
        <v>12</v>
      </c>
      <c r="Y11">
        <f ca="1">ROUND(original_stats!Y11*MAX(0.7,RAND()*1.5),0)</f>
        <v>8</v>
      </c>
    </row>
    <row r="12" spans="1:25" x14ac:dyDescent="0.25">
      <c r="A12" t="s">
        <v>38</v>
      </c>
      <c r="B12">
        <f ca="1">ROUND(original_stats!B12*MAX(0.7,RAND()*1.5),0)</f>
        <v>517</v>
      </c>
      <c r="C12">
        <f ca="1">ROUND(original_stats!C12*MAX(0.7,RAND()*1.5),0)</f>
        <v>394</v>
      </c>
      <c r="D12">
        <f ca="1">ROUND(original_stats!D12*MAX(0.7,RAND()*1.5),0)</f>
        <v>590</v>
      </c>
      <c r="E12">
        <f ca="1">ROUND(original_stats!E12*MAX(0.7,RAND()*1.5),0)</f>
        <v>223</v>
      </c>
      <c r="F12">
        <f ca="1">ROUND(original_stats!F12*MAX(0.7,RAND()*1.5),0)</f>
        <v>349</v>
      </c>
      <c r="G12">
        <f ca="1">ROUND(original_stats!G12*MAX(0.7,RAND()*1.5),0)</f>
        <v>187</v>
      </c>
      <c r="H12">
        <f ca="1">ROUND(original_stats!H12*MAX(0.7,RAND()*1.5),0)</f>
        <v>189</v>
      </c>
      <c r="I12">
        <f ca="1">ROUND(original_stats!I12*MAX(0.7,RAND()*1.5),0)</f>
        <v>179</v>
      </c>
      <c r="J12">
        <f ca="1">ROUND(original_stats!J12*MAX(0.7,RAND()*1.5),0)</f>
        <v>192</v>
      </c>
      <c r="K12">
        <f ca="1">ROUND(original_stats!K12*MAX(0.7,RAND()*1.5),0)</f>
        <v>185</v>
      </c>
      <c r="L12">
        <f ca="1">ROUND(original_stats!L12*MAX(0.7,RAND()*1.5),0)</f>
        <v>168</v>
      </c>
      <c r="M12">
        <f ca="1">ROUND(original_stats!M12*MAX(0.7,RAND()*1.5),0)</f>
        <v>147</v>
      </c>
      <c r="N12">
        <f ca="1">ROUND(original_stats!N12*MAX(0.7,RAND()*1.5),0)</f>
        <v>193</v>
      </c>
      <c r="O12">
        <f ca="1">ROUND(original_stats!O12*MAX(0.7,RAND()*1.5),0)</f>
        <v>140</v>
      </c>
      <c r="P12">
        <f ca="1">ROUND(original_stats!P12*MAX(0.7,RAND()*1.5),0)</f>
        <v>194</v>
      </c>
      <c r="Q12">
        <f ca="1">ROUND(original_stats!Q12*MAX(0.7,RAND()*1.5),0)</f>
        <v>133</v>
      </c>
      <c r="R12">
        <f ca="1">ROUND(original_stats!R12*MAX(0.7,RAND()*1.5),0)</f>
        <v>284</v>
      </c>
      <c r="S12">
        <f ca="1">ROUND(original_stats!S12*MAX(0.7,RAND()*1.5),0)</f>
        <v>126</v>
      </c>
      <c r="T12">
        <f ca="1">ROUND(original_stats!T12*MAX(0.7,RAND()*1.5),0)</f>
        <v>233</v>
      </c>
      <c r="U12">
        <f ca="1">ROUND(original_stats!U12*MAX(0.7,RAND()*1.5),0)</f>
        <v>138</v>
      </c>
      <c r="V12">
        <f ca="1">ROUND(original_stats!V12*MAX(0.7,RAND()*1.5),0)</f>
        <v>248</v>
      </c>
      <c r="W12">
        <f ca="1">ROUND(original_stats!W12*MAX(0.7,RAND()*1.5),0)</f>
        <v>105</v>
      </c>
      <c r="X12">
        <f ca="1">ROUND(original_stats!X12*MAX(0.7,RAND()*1.5),0)</f>
        <v>133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1525</v>
      </c>
      <c r="D13">
        <f ca="1">ROUND(original_stats!D13*MAX(0.7,RAND()*1.5),0)</f>
        <v>2223</v>
      </c>
      <c r="E13">
        <f ca="1">ROUND(original_stats!E13*MAX(0.7,RAND()*1.5),0)</f>
        <v>560</v>
      </c>
      <c r="F13">
        <f ca="1">ROUND(original_stats!F13*MAX(0.7,RAND()*1.5),0)</f>
        <v>859</v>
      </c>
      <c r="G13">
        <f ca="1">ROUND(original_stats!G13*MAX(0.7,RAND()*1.5),0)</f>
        <v>420</v>
      </c>
      <c r="H13">
        <f ca="1">ROUND(original_stats!H13*MAX(0.7,RAND()*1.5),0)</f>
        <v>455</v>
      </c>
      <c r="I13">
        <f ca="1">ROUND(original_stats!I13*MAX(0.7,RAND()*1.5),0)</f>
        <v>350</v>
      </c>
      <c r="J13">
        <f ca="1">ROUND(original_stats!J13*MAX(0.7,RAND()*1.5),0)</f>
        <v>592</v>
      </c>
      <c r="K13">
        <f ca="1">ROUND(original_stats!K13*MAX(0.7,RAND()*1.5),0)</f>
        <v>558</v>
      </c>
      <c r="L13">
        <f ca="1">ROUND(original_stats!L13*MAX(0.7,RAND()*1.5),0)</f>
        <v>775</v>
      </c>
      <c r="M13">
        <f ca="1">ROUND(original_stats!M13*MAX(0.7,RAND()*1.5),0)</f>
        <v>317</v>
      </c>
      <c r="N13">
        <f ca="1">ROUND(original_stats!N13*MAX(0.7,RAND()*1.5),0)</f>
        <v>727</v>
      </c>
      <c r="O13">
        <f ca="1">ROUND(original_stats!O13*MAX(0.7,RAND()*1.5),0)</f>
        <v>294</v>
      </c>
      <c r="P13">
        <f ca="1">ROUND(original_stats!P13*MAX(0.7,RAND()*1.5),0)</f>
        <v>479</v>
      </c>
      <c r="Q13">
        <f ca="1">ROUND(original_stats!Q13*MAX(0.7,RAND()*1.5),0)</f>
        <v>296</v>
      </c>
      <c r="R13">
        <f ca="1">ROUND(original_stats!R13*MAX(0.7,RAND()*1.5),0)</f>
        <v>378</v>
      </c>
      <c r="S13">
        <f ca="1">ROUND(original_stats!S13*MAX(0.7,RAND()*1.5),0)</f>
        <v>252</v>
      </c>
      <c r="T13">
        <f ca="1">ROUND(original_stats!T13*MAX(0.7,RAND()*1.5),0)</f>
        <v>688</v>
      </c>
      <c r="U13">
        <f ca="1">ROUND(original_stats!U13*MAX(0.7,RAND()*1.5),0)</f>
        <v>238</v>
      </c>
      <c r="V13">
        <f ca="1">ROUND(original_stats!V13*MAX(0.7,RAND()*1.5),0)</f>
        <v>308</v>
      </c>
      <c r="W13">
        <f ca="1">ROUND(original_stats!W13*MAX(0.7,RAND()*1.5),0)</f>
        <v>210</v>
      </c>
      <c r="X13">
        <f ca="1">ROUND(original_stats!X13*MAX(0.7,RAND()*1.5),0)</f>
        <v>462</v>
      </c>
      <c r="Y13">
        <f ca="1">ROUND(original_stats!Y13*MAX(0.7,RAND()*1.5),0)</f>
        <v>417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315</v>
      </c>
      <c r="D14">
        <f ca="1">ROUND(original_stats!D14*MAX(0.7,RAND()*1.5),0)</f>
        <v>755</v>
      </c>
      <c r="E14">
        <f ca="1">ROUND(original_stats!E14*MAX(0.7,RAND()*1.5),0)</f>
        <v>35</v>
      </c>
      <c r="F14">
        <f ca="1">ROUND(original_stats!F14*MAX(0.7,RAND()*1.5),0)</f>
        <v>44</v>
      </c>
      <c r="G14">
        <f ca="1">ROUND(original_stats!G14*MAX(0.7,RAND()*1.5),0)</f>
        <v>36</v>
      </c>
      <c r="H14">
        <f ca="1">ROUND(original_stats!H14*MAX(0.7,RAND()*1.5),0)</f>
        <v>43</v>
      </c>
      <c r="I14">
        <f ca="1">ROUND(original_stats!I14*MAX(0.7,RAND()*1.5),0)</f>
        <v>18</v>
      </c>
      <c r="J14">
        <f ca="1">ROUND(original_stats!J14*MAX(0.7,RAND()*1.5),0)</f>
        <v>14</v>
      </c>
      <c r="K14">
        <f ca="1">ROUND(original_stats!K14*MAX(0.7,RAND()*1.5),0)</f>
        <v>27</v>
      </c>
      <c r="L14">
        <f ca="1">ROUND(original_stats!L14*MAX(0.7,RAND()*1.5),0)</f>
        <v>22</v>
      </c>
      <c r="M14">
        <f ca="1">ROUND(original_stats!M14*MAX(0.7,RAND()*1.5),0)</f>
        <v>20</v>
      </c>
      <c r="N14">
        <f ca="1">ROUND(original_stats!N14*MAX(0.7,RAND()*1.5),0)</f>
        <v>20</v>
      </c>
      <c r="O14">
        <f ca="1">ROUND(original_stats!O14*MAX(0.7,RAND()*1.5),0)</f>
        <v>16</v>
      </c>
      <c r="P14">
        <f ca="1">ROUND(original_stats!P14*MAX(0.7,RAND()*1.5),0)</f>
        <v>20</v>
      </c>
      <c r="Q14">
        <f ca="1">ROUND(original_stats!Q14*MAX(0.7,RAND()*1.5),0)</f>
        <v>13</v>
      </c>
      <c r="R14">
        <f ca="1">ROUND(original_stats!R14*MAX(0.7,RAND()*1.5),0)</f>
        <v>19</v>
      </c>
      <c r="S14">
        <f ca="1">ROUND(original_stats!S14*MAX(0.7,RAND()*1.5),0)</f>
        <v>25</v>
      </c>
      <c r="T14">
        <f ca="1">ROUND(original_stats!T14*MAX(0.7,RAND()*1.5),0)</f>
        <v>21</v>
      </c>
      <c r="U14">
        <f ca="1">ROUND(original_stats!U14*MAX(0.7,RAND()*1.5),0)</f>
        <v>11</v>
      </c>
      <c r="V14">
        <f ca="1">ROUND(original_stats!V14*MAX(0.7,RAND()*1.5),0)</f>
        <v>30</v>
      </c>
      <c r="W14">
        <f ca="1">ROUND(original_stats!W14*MAX(0.7,RAND()*1.5),0)</f>
        <v>14</v>
      </c>
      <c r="X14">
        <f ca="1">ROUND(original_stats!X14*MAX(0.7,RAND()*1.5),0)</f>
        <v>16</v>
      </c>
      <c r="Y14">
        <f ca="1">ROUND(original_stats!Y14*MAX(0.7,RAND()*1.5),0)</f>
        <v>13</v>
      </c>
    </row>
    <row r="15" spans="1:25" x14ac:dyDescent="0.25">
      <c r="A15" t="s">
        <v>41</v>
      </c>
      <c r="B15">
        <f ca="1">ROUND(original_stats!B15*MAX(0.7,RAND()*1.5),0)</f>
        <v>227</v>
      </c>
      <c r="C15">
        <f ca="1">ROUND(original_stats!C15*MAX(0.7,RAND()*1.5),0)</f>
        <v>305</v>
      </c>
      <c r="D15">
        <f ca="1">ROUND(original_stats!D15*MAX(0.7,RAND()*1.5),0)</f>
        <v>266</v>
      </c>
      <c r="E15">
        <f ca="1">ROUND(original_stats!E15*MAX(0.7,RAND()*1.5),0)</f>
        <v>14</v>
      </c>
      <c r="F15">
        <f ca="1">ROUND(original_stats!F15*MAX(0.7,RAND()*1.5),0)</f>
        <v>11</v>
      </c>
      <c r="G15">
        <f ca="1">ROUND(original_stats!G15*MAX(0.7,RAND()*1.5),0)</f>
        <v>7</v>
      </c>
      <c r="H15">
        <f ca="1">ROUND(original_stats!H15*MAX(0.7,RAND()*1.5),0)</f>
        <v>17</v>
      </c>
      <c r="I15">
        <f ca="1">ROUND(original_stats!I15*MAX(0.7,RAND()*1.5),0)</f>
        <v>11</v>
      </c>
      <c r="J15">
        <f ca="1">ROUND(original_stats!J15*MAX(0.7,RAND()*1.5),0)</f>
        <v>6</v>
      </c>
      <c r="K15">
        <f ca="1">ROUND(original_stats!K15*MAX(0.7,RAND()*1.5),0)</f>
        <v>8</v>
      </c>
      <c r="L15">
        <f ca="1">ROUND(original_stats!L15*MAX(0.7,RAND()*1.5),0)</f>
        <v>6</v>
      </c>
      <c r="M15">
        <f ca="1">ROUND(original_stats!M15*MAX(0.7,RAND()*1.5),0)</f>
        <v>5</v>
      </c>
      <c r="N15">
        <f ca="1">ROUND(original_stats!N15*MAX(0.7,RAND()*1.5),0)</f>
        <v>8</v>
      </c>
      <c r="O15">
        <f ca="1">ROUND(original_stats!O15*MAX(0.7,RAND()*1.5),0)</f>
        <v>5</v>
      </c>
      <c r="P15">
        <f ca="1">ROUND(original_stats!P15*MAX(0.7,RAND()*1.5),0)</f>
        <v>8</v>
      </c>
      <c r="Q15">
        <f ca="1">ROUND(original_stats!Q15*MAX(0.7,RAND()*1.5),0)</f>
        <v>4</v>
      </c>
      <c r="R15">
        <f ca="1">ROUND(original_stats!R15*MAX(0.7,RAND()*1.5),0)</f>
        <v>8</v>
      </c>
      <c r="S15">
        <f ca="1">ROUND(original_stats!S15*MAX(0.7,RAND()*1.5),0)</f>
        <v>2</v>
      </c>
      <c r="T15">
        <f ca="1">ROUND(original_stats!T15*MAX(0.7,RAND()*1.5),0)</f>
        <v>5</v>
      </c>
      <c r="U15">
        <f ca="1">ROUND(original_stats!U15*MAX(0.7,RAND()*1.5),0)</f>
        <v>2</v>
      </c>
      <c r="V15">
        <f ca="1">ROUND(original_stats!V15*MAX(0.7,RAND()*1.5),0)</f>
        <v>5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45</v>
      </c>
      <c r="H16">
        <f ca="1">ROUND(MIN(original_stats!H16*MAX(1,RAND()*1.5),100),0)</f>
        <v>42</v>
      </c>
      <c r="I16">
        <f ca="1">ROUND(MIN(original_stats!I16*MAX(1,RAND()*1.5),100),0)</f>
        <v>39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50</v>
      </c>
      <c r="M16">
        <f ca="1">ROUND(MIN(original_stats!M16*MAX(1,RAND()*1.5),100),0)</f>
        <v>32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37</v>
      </c>
      <c r="Q16">
        <f ca="1">ROUND(MIN(original_stats!Q16*MAX(1,RAND()*1.5),100),0)</f>
        <v>28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30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1A34-B484-4875-AED1-85006E7365BA}">
  <sheetPr codeName="Sheet6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5537</v>
      </c>
      <c r="C2">
        <f ca="1">original_stats!C2*4*MAX(0.7,RAND()*1.5)</f>
        <v>7860.8431337901366</v>
      </c>
      <c r="D2">
        <f ca="1">original_stats!D2*4*MAX(0.7,RAND()*1.5)</f>
        <v>8089.6548695171987</v>
      </c>
      <c r="E2">
        <f ca="1">original_stats!E2*4*MAX(0.7,RAND()*1.5)</f>
        <v>1676.2983744479461</v>
      </c>
      <c r="F2">
        <f ca="1">original_stats!F2*4*MAX(0.7,RAND()*1.5)</f>
        <v>1654.9092517433248</v>
      </c>
      <c r="G2">
        <f ca="1">original_stats!G2*4*MAX(0.7,RAND()*1.5)</f>
        <v>1523.1421673060627</v>
      </c>
      <c r="H2">
        <f ca="1">original_stats!H2*4*MAX(0.7,RAND()*1.5)</f>
        <v>1120.1525310400691</v>
      </c>
      <c r="I2">
        <f ca="1">original_stats!I2*4*MAX(0.7,RAND()*1.5)</f>
        <v>840</v>
      </c>
      <c r="J2">
        <f ca="1">original_stats!J2*4*MAX(0.7,RAND()*1.5)</f>
        <v>1314.1422029386822</v>
      </c>
      <c r="K2">
        <f ca="1">original_stats!K2*4*MAX(0.7,RAND()*1.5)</f>
        <v>1176</v>
      </c>
      <c r="L2">
        <f ca="1">original_stats!L2*4*MAX(0.7,RAND()*1.5)</f>
        <v>1064</v>
      </c>
      <c r="M2">
        <f ca="1">original_stats!M2*4*MAX(0.7,RAND()*1.5)</f>
        <v>784</v>
      </c>
      <c r="N2">
        <f ca="1">original_stats!N2*4*MAX(0.7,RAND()*1.5)</f>
        <v>1060.5920629130958</v>
      </c>
      <c r="O2">
        <f ca="1">original_stats!O2*4*MAX(0.7,RAND()*1.5)</f>
        <v>728</v>
      </c>
      <c r="P2">
        <f ca="1">original_stats!P2*4*MAX(0.7,RAND()*1.5)</f>
        <v>1007.9999999999999</v>
      </c>
      <c r="Q2">
        <f ca="1">original_stats!Q2*4*MAX(0.7,RAND()*1.5)</f>
        <v>1068.9890241242319</v>
      </c>
      <c r="R2">
        <f ca="1">original_stats!R2*4*MAX(0.7,RAND()*1.5)</f>
        <v>951.99999999999989</v>
      </c>
      <c r="S2">
        <f ca="1">original_stats!S2*4*MAX(0.7,RAND()*1.5)</f>
        <v>616</v>
      </c>
      <c r="T2">
        <f ca="1">original_stats!T2*4*MAX(0.7,RAND()*1.5)</f>
        <v>840</v>
      </c>
      <c r="U2">
        <f ca="1">original_stats!U2*4*MAX(0.7,RAND()*1.5)</f>
        <v>560</v>
      </c>
      <c r="V2">
        <f ca="1">original_stats!V2*4*MAX(0.7,RAND()*1.5)</f>
        <v>1137.4761042632531</v>
      </c>
      <c r="W2">
        <f ca="1">original_stats!W2*4*MAX(0.7,RAND()*1.5)</f>
        <v>537.33893800119858</v>
      </c>
      <c r="X2">
        <f ca="1">original_stats!X2*4*MAX(0.7,RAND()*1.5)</f>
        <v>1251.5250993639361</v>
      </c>
      <c r="Y2">
        <f ca="1">original_stats!Y2*4*MAX(0.7,RAND()*1.5)</f>
        <v>690.26706194120891</v>
      </c>
    </row>
    <row r="3" spans="1:25" x14ac:dyDescent="0.25">
      <c r="A3" t="s">
        <v>24</v>
      </c>
      <c r="B3">
        <f ca="1">ROUND(original_stats!B3*MAX(0.7,RAND()*1.5),0)</f>
        <v>28</v>
      </c>
      <c r="C3">
        <f ca="1">ROUND(original_stats!C3*MAX(0.7,RAND()*1.5),0)</f>
        <v>25</v>
      </c>
      <c r="D3">
        <f ca="1">ROUND(original_stats!D3*MAX(0.7,RAND()*1.5),0)</f>
        <v>29</v>
      </c>
      <c r="E3">
        <f ca="1">ROUND(original_stats!E3*MAX(0.7,RAND()*1.5),0)</f>
        <v>16</v>
      </c>
      <c r="F3">
        <f ca="1">ROUND(original_stats!F3*MAX(0.7,RAND()*1.5),0)</f>
        <v>24</v>
      </c>
      <c r="G3">
        <f ca="1">ROUND(original_stats!G3*MAX(0.7,RAND()*1.5),0)</f>
        <v>10</v>
      </c>
      <c r="H3">
        <f ca="1">ROUND(original_stats!H3*MAX(0.7,RAND()*1.5),0)</f>
        <v>21</v>
      </c>
      <c r="I3">
        <f ca="1">ROUND(original_stats!I3*MAX(0.7,RAND()*1.5),0)</f>
        <v>7</v>
      </c>
      <c r="J3">
        <f ca="1">ROUND(original_stats!J3*MAX(0.7,RAND()*1.5),0)</f>
        <v>6</v>
      </c>
      <c r="K3">
        <f ca="1">ROUND(original_stats!K3*MAX(0.7,RAND()*1.5),0)</f>
        <v>10</v>
      </c>
      <c r="L3">
        <f ca="1">ROUND(original_stats!L3*MAX(0.7,RAND()*1.5),0)</f>
        <v>11</v>
      </c>
      <c r="M3">
        <f ca="1">ROUND(original_stats!M3*MAX(0.7,RAND()*1.5),0)</f>
        <v>8</v>
      </c>
      <c r="N3">
        <f ca="1">ROUND(original_stats!N3*MAX(0.7,RAND()*1.5),0)</f>
        <v>8</v>
      </c>
      <c r="O3">
        <f ca="1">ROUND(original_stats!O3*MAX(0.7,RAND()*1.5),0)</f>
        <v>13</v>
      </c>
      <c r="P3">
        <f ca="1">ROUND(original_stats!P3*MAX(0.7,RAND()*1.5),0)</f>
        <v>10</v>
      </c>
      <c r="Q3">
        <f ca="1">ROUND(original_stats!Q3*MAX(0.7,RAND()*1.5),0)</f>
        <v>7</v>
      </c>
      <c r="R3">
        <f ca="1">ROUND(original_stats!R3*MAX(0.7,RAND()*1.5),0)</f>
        <v>13</v>
      </c>
      <c r="S3">
        <f ca="1">ROUND(original_stats!S3*MAX(0.7,RAND()*1.5),0)</f>
        <v>6</v>
      </c>
      <c r="T3">
        <f ca="1">ROUND(original_stats!T3*MAX(0.7,RAND()*1.5),0)</f>
        <v>8</v>
      </c>
      <c r="U3">
        <f ca="1">ROUND(original_stats!U3*MAX(0.7,RAND()*1.5),0)</f>
        <v>5</v>
      </c>
      <c r="V3">
        <f ca="1">ROUND(original_stats!V3*MAX(0.7,RAND()*1.5),0)</f>
        <v>7</v>
      </c>
      <c r="W3">
        <f ca="1">ROUND(original_stats!W3*MAX(0.7,RAND()*1.5),0)</f>
        <v>8</v>
      </c>
      <c r="X3">
        <f ca="1">ROUND(original_stats!X3*MAX(0.7,RAND()*1.5),0)</f>
        <v>7</v>
      </c>
      <c r="Y3">
        <f ca="1">ROUND(original_stats!Y3*MAX(0.7,RAND()*1.5),0)</f>
        <v>6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9, 'Semi-Urgent': 18, 'Non-Urgent': 42}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13, 'Semi-Urgent': 26, 'Non-Urgent': 110}</v>
      </c>
      <c r="D4" t="str">
        <f t="shared" ca="1" si="0"/>
        <v>{'Urgent': 13, 'Semi-Urgent': 48, 'Non-Urgent': 68}</v>
      </c>
      <c r="E4" t="str">
        <f t="shared" ca="1" si="0"/>
        <v>{'Urgent': 3, 'Semi-Urgent': 6, 'Non-Urgent': 14}</v>
      </c>
      <c r="F4" t="str">
        <f t="shared" ca="1" si="0"/>
        <v>{'Urgent': 4, 'Semi-Urgent': 6, 'Non-Urgent': 24}</v>
      </c>
      <c r="G4" t="str">
        <f t="shared" ca="1" si="0"/>
        <v>{'Urgent': 3, 'Semi-Urgent': 7, 'Non-Urgent': 11}</v>
      </c>
      <c r="H4" t="str">
        <f t="shared" ca="1" si="0"/>
        <v>{'Urgent': 2, 'Semi-Urgent': 8, 'Non-Urgent': 8}</v>
      </c>
      <c r="I4" t="str">
        <f t="shared" ca="1" si="0"/>
        <v>{'Urgent': 1, 'Semi-Urgent': 3, 'Non-Urgent': 6}</v>
      </c>
      <c r="J4" t="str">
        <f t="shared" ca="1" si="0"/>
        <v>{'Urgent': 5, 'Semi-Urgent': 4, 'Non-Urgent': 10}</v>
      </c>
      <c r="K4" t="str">
        <f t="shared" ca="1" si="0"/>
        <v>{'Urgent': 3, 'Semi-Urgent': 4, 'Non-Urgent': 14}</v>
      </c>
      <c r="L4" t="str">
        <f t="shared" ca="1" si="0"/>
        <v>{'Urgent': 2, 'Semi-Urgent': 4, 'Non-Urgent': 8}</v>
      </c>
      <c r="M4" t="str">
        <f t="shared" ca="1" si="0"/>
        <v>{'Urgent': 1, 'Semi-Urgent': 5, 'Non-Urgent': 6}</v>
      </c>
      <c r="N4" t="str">
        <f t="shared" ca="1" si="0"/>
        <v>{'Urgent': 3, 'Semi-Urgent': 6, 'Non-Urgent': 8}</v>
      </c>
      <c r="O4" t="str">
        <f t="shared" ca="1" si="0"/>
        <v>{'Urgent': 2, 'Semi-Urgent': 2, 'Non-Urgent': 11}</v>
      </c>
      <c r="P4" t="str">
        <f t="shared" ca="1" si="0"/>
        <v>{'Urgent': 2, 'Semi-Urgent': 3, 'Non-Urgent': 11}</v>
      </c>
      <c r="Q4" t="str">
        <f t="shared" ca="1" si="0"/>
        <v>{'Urgent': 2, 'Semi-Urgent': 4, 'Non-Urgent': 8}</v>
      </c>
      <c r="R4" t="str">
        <f t="shared" ca="1" si="0"/>
        <v>{'Urgent': 2, 'Semi-Urgent': 3, 'Non-Urgent': 10}</v>
      </c>
      <c r="S4" t="str">
        <f t="shared" ca="1" si="0"/>
        <v>{'Urgent': 2, 'Semi-Urgent': 2, 'Non-Urgent': 5}</v>
      </c>
      <c r="T4" t="str">
        <f t="shared" ca="1" si="0"/>
        <v>{'Urgent': 1, 'Semi-Urgent': 4, 'Non-Urgent': 11}</v>
      </c>
      <c r="U4" t="str">
        <f t="shared" ca="1" si="0"/>
        <v>{'Urgent': 1, 'Semi-Urgent': 4, 'Non-Urgent': 4}</v>
      </c>
      <c r="V4" t="str">
        <f t="shared" ca="1" si="0"/>
        <v>{'Urgent': 2, 'Semi-Urgent': 4, 'Non-Urgent': 9}</v>
      </c>
      <c r="W4" t="str">
        <f t="shared" ca="1" si="0"/>
        <v>{'Urgent': 1, 'Semi-Urgent': 2, 'Non-Urgent': 6}</v>
      </c>
      <c r="X4" t="str">
        <f t="shared" ca="1" si="0"/>
        <v>{'Urgent': 2, 'Semi-Urgent': 5, 'Non-Urgent': 18}</v>
      </c>
      <c r="Y4" t="str">
        <f t="shared" ca="1" si="0"/>
        <v>{'Urgent': 1, 'Semi-Urgent': 4, 'Non-Urgent': 9}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3</v>
      </c>
      <c r="D5">
        <f ca="1">ROUND(original_stats!D5*MAX(0.7,RAND()*1.5),0)</f>
        <v>5</v>
      </c>
      <c r="E5">
        <f ca="1">ROUND(original_stats!E5*MAX(0.7,RAND()*1.5),0)</f>
        <v>3</v>
      </c>
      <c r="F5">
        <f ca="1">ROUND(original_stats!F5*MAX(0.7,RAND()*1.5),0)</f>
        <v>3</v>
      </c>
      <c r="G5">
        <f ca="1">ROUND(original_stats!G5*MAX(0.7,RAND()*1.5),0)</f>
        <v>5</v>
      </c>
      <c r="H5">
        <f ca="1">ROUND(original_stats!H5*MAX(0.7,RAND()*1.5),0)</f>
        <v>3</v>
      </c>
      <c r="I5">
        <f ca="1">ROUND(original_stats!I5*MAX(0.7,RAND()*1.5),0)</f>
        <v>3</v>
      </c>
      <c r="J5">
        <f ca="1">ROUND(original_stats!J5*MAX(0.7,RAND()*1.5),0)</f>
        <v>6</v>
      </c>
      <c r="K5">
        <f ca="1">ROUND(original_stats!K5*MAX(0.7,RAND()*1.5),0)</f>
        <v>3</v>
      </c>
      <c r="L5">
        <f ca="1">ROUND(original_stats!L5*MAX(0.7,RAND()*1.5),0)</f>
        <v>3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3</v>
      </c>
      <c r="P5">
        <f ca="1">ROUND(original_stats!P5*MAX(0.7,RAND()*1.5),0)</f>
        <v>3</v>
      </c>
      <c r="Q5">
        <f ca="1">ROUND(original_stats!Q5*MAX(0.7,RAND()*1.5),0)</f>
        <v>3</v>
      </c>
      <c r="R5">
        <f ca="1">ROUND(original_stats!R5*MAX(0.7,RAND()*1.5),0)</f>
        <v>3</v>
      </c>
      <c r="S5">
        <f ca="1">ROUND(original_stats!S5*MAX(0.7,RAND()*1.5),0)</f>
        <v>3</v>
      </c>
      <c r="T5">
        <f ca="1">ROUND(original_stats!T5*MAX(0.7,RAND()*1.5),0)</f>
        <v>3</v>
      </c>
      <c r="U5">
        <f ca="1">ROUND(original_stats!U5*MAX(0.7,RAND()*1.5),0)</f>
        <v>4</v>
      </c>
      <c r="V5">
        <f ca="1">ROUND(original_stats!V5*MAX(0.7,RAND()*1.5),0)</f>
        <v>5</v>
      </c>
      <c r="W5">
        <f ca="1">ROUND(original_stats!W5*MAX(0.7,RAND()*1.5),0)</f>
        <v>6</v>
      </c>
      <c r="X5">
        <f ca="1">ROUND(original_stats!X5*MAX(0.7,RAND()*1.5),0)</f>
        <v>3</v>
      </c>
      <c r="Y5">
        <f ca="1">ROUND(original_stats!Y5*MAX(0.7,RAND()*1.5),0)</f>
        <v>4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42</v>
      </c>
      <c r="D6">
        <f ca="1">ROUND(original_stats!D6*MAX(0.7,RAND()*1.5),0)</f>
        <v>32</v>
      </c>
      <c r="E6">
        <f ca="1">ROUND(original_stats!E6*MAX(0.7,RAND()*1.5),0)</f>
        <v>7</v>
      </c>
      <c r="F6">
        <f ca="1">ROUND(original_stats!F6*MAX(0.7,RAND()*1.5),0)</f>
        <v>14</v>
      </c>
      <c r="G6">
        <f ca="1">ROUND(original_stats!G6*MAX(0.7,RAND()*1.5),0)</f>
        <v>6</v>
      </c>
      <c r="H6">
        <f ca="1">ROUND(original_stats!H6*MAX(0.7,RAND()*1.5),0)</f>
        <v>10</v>
      </c>
      <c r="I6">
        <f ca="1">ROUND(original_stats!I6*MAX(0.7,RAND()*1.5),0)</f>
        <v>7</v>
      </c>
      <c r="J6">
        <f ca="1">ROUND(original_stats!J6*MAX(0.7,RAND()*1.5),0)</f>
        <v>9</v>
      </c>
      <c r="K6">
        <f ca="1">ROUND(original_stats!K6*MAX(0.7,RAND()*1.5),0)</f>
        <v>10</v>
      </c>
      <c r="L6">
        <f ca="1">ROUND(original_stats!L6*MAX(0.7,RAND()*1.5),0)</f>
        <v>6</v>
      </c>
      <c r="M6">
        <f ca="1">ROUND(original_stats!M6*MAX(0.7,RAND()*1.5),0)</f>
        <v>4</v>
      </c>
      <c r="N6">
        <f ca="1">ROUND(original_stats!N6*MAX(0.7,RAND()*1.5),0)</f>
        <v>5</v>
      </c>
      <c r="O6">
        <f ca="1">ROUND(original_stats!O6*MAX(0.7,RAND()*1.5),0)</f>
        <v>5</v>
      </c>
      <c r="P6">
        <f ca="1">ROUND(original_stats!P6*MAX(0.7,RAND()*1.5),0)</f>
        <v>7</v>
      </c>
      <c r="Q6">
        <f ca="1">ROUND(original_stats!Q6*MAX(0.7,RAND()*1.5),0)</f>
        <v>7</v>
      </c>
      <c r="R6">
        <f ca="1">ROUND(original_stats!R6*MAX(0.7,RAND()*1.5),0)</f>
        <v>6</v>
      </c>
      <c r="S6">
        <f ca="1">ROUND(original_stats!S6*MAX(0.7,RAND()*1.5),0)</f>
        <v>6</v>
      </c>
      <c r="T6">
        <f ca="1">ROUND(original_stats!T6*MAX(0.7,RAND()*1.5),0)</f>
        <v>4</v>
      </c>
      <c r="U6">
        <f ca="1">ROUND(original_stats!U6*MAX(0.7,RAND()*1.5),0)</f>
        <v>2</v>
      </c>
      <c r="V6">
        <f ca="1">ROUND(original_stats!V6*MAX(0.7,RAND()*1.5),0)</f>
        <v>7</v>
      </c>
      <c r="W6">
        <f ca="1">ROUND(original_stats!W6*MAX(0.7,RAND()*1.5),0)</f>
        <v>1</v>
      </c>
      <c r="X6">
        <f ca="1">ROUND(original_stats!X6*MAX(0.7,RAND()*1.5),0)</f>
        <v>3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65</v>
      </c>
      <c r="D7">
        <f ca="1">ROUND(original_stats!D7*MAX(0.7,RAND()*1.5),0)</f>
        <v>77</v>
      </c>
      <c r="E7">
        <f ca="1">ROUND(original_stats!E7*MAX(0.7,RAND()*1.5),0)</f>
        <v>14</v>
      </c>
      <c r="F7">
        <f ca="1">ROUND(original_stats!F7*MAX(0.7,RAND()*1.5),0)</f>
        <v>13</v>
      </c>
      <c r="G7">
        <f ca="1">ROUND(original_stats!G7*MAX(0.7,RAND()*1.5),0)</f>
        <v>12</v>
      </c>
      <c r="H7">
        <f ca="1">ROUND(original_stats!H7*MAX(0.7,RAND()*1.5),0)</f>
        <v>11</v>
      </c>
      <c r="I7">
        <f ca="1">ROUND(original_stats!I7*MAX(0.7,RAND()*1.5),0)</f>
        <v>8</v>
      </c>
      <c r="J7">
        <f ca="1">ROUND(original_stats!J7*MAX(0.7,RAND()*1.5),0)</f>
        <v>7</v>
      </c>
      <c r="K7">
        <f ca="1">ROUND(original_stats!K7*MAX(0.7,RAND()*1.5),0)</f>
        <v>21</v>
      </c>
      <c r="L7">
        <f ca="1">ROUND(original_stats!L7*MAX(0.7,RAND()*1.5),0)</f>
        <v>10</v>
      </c>
      <c r="M7">
        <f ca="1">ROUND(original_stats!M7*MAX(0.7,RAND()*1.5),0)</f>
        <v>8</v>
      </c>
      <c r="N7">
        <f ca="1">ROUND(original_stats!N7*MAX(0.7,RAND()*1.5),0)</f>
        <v>12</v>
      </c>
      <c r="O7">
        <f ca="1">ROUND(original_stats!O7*MAX(0.7,RAND()*1.5),0)</f>
        <v>7</v>
      </c>
      <c r="P7">
        <f ca="1">ROUND(original_stats!P7*MAX(0.7,RAND()*1.5),0)</f>
        <v>10</v>
      </c>
      <c r="Q7">
        <f ca="1">ROUND(original_stats!Q7*MAX(0.7,RAND()*1.5),0)</f>
        <v>6</v>
      </c>
      <c r="R7">
        <f ca="1">ROUND(original_stats!R7*MAX(0.7,RAND()*1.5),0)</f>
        <v>9</v>
      </c>
      <c r="S7">
        <f ca="1">ROUND(original_stats!S7*MAX(0.7,RAND()*1.5),0)</f>
        <v>6</v>
      </c>
      <c r="T7">
        <f ca="1">ROUND(original_stats!T7*MAX(0.7,RAND()*1.5),0)</f>
        <v>18</v>
      </c>
      <c r="U7">
        <f ca="1">ROUND(original_stats!U7*MAX(0.7,RAND()*1.5),0)</f>
        <v>8</v>
      </c>
      <c r="V7">
        <f ca="1">ROUND(original_stats!V7*MAX(0.7,RAND()*1.5),0)</f>
        <v>14</v>
      </c>
      <c r="W7">
        <f ca="1">ROUND(original_stats!W7*MAX(0.7,RAND()*1.5),0)</f>
        <v>8</v>
      </c>
      <c r="X7">
        <f ca="1">ROUND(original_stats!X7*MAX(0.7,RAND()*1.5),0)</f>
        <v>7</v>
      </c>
      <c r="Y7">
        <f ca="1">ROUND(original_stats!Y7*MAX(0.7,RAND()*1.5),0)</f>
        <v>5</v>
      </c>
    </row>
    <row r="8" spans="1:25" x14ac:dyDescent="0.25">
      <c r="A8" t="s">
        <v>33</v>
      </c>
      <c r="B8">
        <f ca="1">ROUND(original_stats!B8*MAX(0.7,RAND()*1.5),0)</f>
        <v>350</v>
      </c>
      <c r="C8">
        <f ca="1">ROUND(original_stats!C8*MAX(0.7,RAND()*1.5),0)</f>
        <v>615</v>
      </c>
      <c r="D8">
        <f ca="1">ROUND(original_stats!D8*MAX(0.7,RAND()*1.5),0)</f>
        <v>539</v>
      </c>
      <c r="E8">
        <f ca="1">ROUND(original_stats!E8*MAX(0.7,RAND()*1.5),0)</f>
        <v>105</v>
      </c>
      <c r="F8">
        <f ca="1">ROUND(original_stats!F8*MAX(0.7,RAND()*1.5),0)</f>
        <v>84</v>
      </c>
      <c r="G8">
        <f ca="1">ROUND(original_stats!G8*MAX(0.7,RAND()*1.5),0)</f>
        <v>70</v>
      </c>
      <c r="H8">
        <f ca="1">ROUND(original_stats!H8*MAX(0.7,RAND()*1.5),0)</f>
        <v>155</v>
      </c>
      <c r="I8">
        <f ca="1">ROUND(original_stats!I8*MAX(0.7,RAND()*1.5),0)</f>
        <v>83</v>
      </c>
      <c r="J8">
        <f ca="1">ROUND(original_stats!J8*MAX(0.7,RAND()*1.5),0)</f>
        <v>58</v>
      </c>
      <c r="K8">
        <f ca="1">ROUND(original_stats!K8*MAX(0.7,RAND()*1.5),0)</f>
        <v>74</v>
      </c>
      <c r="L8">
        <f ca="1">ROUND(original_stats!L8*MAX(0.7,RAND()*1.5),0)</f>
        <v>117</v>
      </c>
      <c r="M8">
        <f ca="1">ROUND(original_stats!M8*MAX(0.7,RAND()*1.5),0)</f>
        <v>60</v>
      </c>
      <c r="N8">
        <f ca="1">ROUND(original_stats!N8*MAX(0.7,RAND()*1.5),0)</f>
        <v>66</v>
      </c>
      <c r="O8">
        <f ca="1">ROUND(original_stats!O8*MAX(0.7,RAND()*1.5),0)</f>
        <v>53</v>
      </c>
      <c r="P8">
        <f ca="1">ROUND(original_stats!P8*MAX(0.7,RAND()*1.5),0)</f>
        <v>100</v>
      </c>
      <c r="Q8">
        <f ca="1">ROUND(original_stats!Q8*MAX(0.7,RAND()*1.5),0)</f>
        <v>49</v>
      </c>
      <c r="R8">
        <f ca="1">ROUND(original_stats!R8*MAX(0.7,RAND()*1.5),0)</f>
        <v>96</v>
      </c>
      <c r="S8">
        <f ca="1">ROUND(original_stats!S8*MAX(0.7,RAND()*1.5),0)</f>
        <v>56</v>
      </c>
      <c r="T8">
        <f ca="1">ROUND(original_stats!T8*MAX(0.7,RAND()*1.5),0)</f>
        <v>87</v>
      </c>
      <c r="U8">
        <f ca="1">ROUND(original_stats!U8*MAX(0.7,RAND()*1.5),0)</f>
        <v>42</v>
      </c>
      <c r="V8">
        <f ca="1">ROUND(original_stats!V8*MAX(0.7,RAND()*1.5),0)</f>
        <v>53</v>
      </c>
      <c r="W8">
        <f ca="1">ROUND(original_stats!W8*MAX(0.7,RAND()*1.5),0)</f>
        <v>35</v>
      </c>
      <c r="X8">
        <f ca="1">ROUND(original_stats!X8*MAX(0.7,RAND()*1.5),0)</f>
        <v>59</v>
      </c>
      <c r="Y8">
        <f ca="1">ROUND(original_stats!Y8*MAX(0.7,RAND()*1.5),0)</f>
        <v>64</v>
      </c>
    </row>
    <row r="9" spans="1:25" x14ac:dyDescent="0.25">
      <c r="A9" t="s">
        <v>34</v>
      </c>
      <c r="B9">
        <f ca="1">ROUND(original_stats!B9*MAX(0.7,RAND()*1.5),0)</f>
        <v>64</v>
      </c>
      <c r="C9">
        <f ca="1">ROUND(original_stats!C9*MAX(0.7,RAND()*1.5),0)</f>
        <v>56</v>
      </c>
      <c r="D9">
        <f ca="1">ROUND(original_stats!D9*MAX(0.7,RAND()*1.5),0)</f>
        <v>63</v>
      </c>
      <c r="E9">
        <f ca="1">ROUND(original_stats!E9*MAX(0.7,RAND()*1.5),0)</f>
        <v>50</v>
      </c>
      <c r="F9">
        <f ca="1">ROUND(original_stats!F9*MAX(0.7,RAND()*1.5),0)</f>
        <v>78</v>
      </c>
      <c r="G9">
        <f ca="1">ROUND(original_stats!G9*MAX(0.7,RAND()*1.5),0)</f>
        <v>53</v>
      </c>
      <c r="H9">
        <f ca="1">ROUND(original_stats!H9*MAX(0.7,RAND()*1.5),0)</f>
        <v>56</v>
      </c>
      <c r="I9">
        <f ca="1">ROUND(original_stats!I9*MAX(0.7,RAND()*1.5),0)</f>
        <v>50</v>
      </c>
      <c r="J9">
        <f ca="1">ROUND(original_stats!J9*MAX(0.7,RAND()*1.5),0)</f>
        <v>48</v>
      </c>
      <c r="K9">
        <f ca="1">ROUND(original_stats!K9*MAX(0.7,RAND()*1.5),0)</f>
        <v>64</v>
      </c>
      <c r="L9">
        <f ca="1">ROUND(original_stats!L9*MAX(0.7,RAND()*1.5),0)</f>
        <v>49</v>
      </c>
      <c r="M9">
        <f ca="1">ROUND(original_stats!M9*MAX(0.7,RAND()*1.5),0)</f>
        <v>96</v>
      </c>
      <c r="N9">
        <f ca="1">ROUND(original_stats!N9*MAX(0.7,RAND()*1.5),0)</f>
        <v>69</v>
      </c>
      <c r="O9">
        <f ca="1">ROUND(original_stats!O9*MAX(0.7,RAND()*1.5),0)</f>
        <v>48</v>
      </c>
      <c r="P9">
        <f ca="1">ROUND(original_stats!P9*MAX(0.7,RAND()*1.5),0)</f>
        <v>46</v>
      </c>
      <c r="Q9">
        <f ca="1">ROUND(original_stats!Q9*MAX(0.7,RAND()*1.5),0)</f>
        <v>49</v>
      </c>
      <c r="R9">
        <f ca="1">ROUND(original_stats!R9*MAX(0.7,RAND()*1.5),0)</f>
        <v>46</v>
      </c>
      <c r="S9">
        <f ca="1">ROUND(original_stats!S9*MAX(0.7,RAND()*1.5),0)</f>
        <v>82</v>
      </c>
      <c r="T9">
        <f ca="1">ROUND(original_stats!T9*MAX(0.7,RAND()*1.5),0)</f>
        <v>46</v>
      </c>
      <c r="U9">
        <f ca="1">ROUND(original_stats!U9*MAX(0.7,RAND()*1.5),0)</f>
        <v>48</v>
      </c>
      <c r="V9">
        <f ca="1">ROUND(original_stats!V9*MAX(0.7,RAND()*1.5),0)</f>
        <v>44</v>
      </c>
      <c r="W9">
        <f ca="1">ROUND(original_stats!W9*MAX(0.7,RAND()*1.5),0)</f>
        <v>51</v>
      </c>
      <c r="X9">
        <f ca="1">ROUND(original_stats!X9*MAX(0.7,RAND()*1.5),0)</f>
        <v>46</v>
      </c>
      <c r="Y9">
        <f ca="1">ROUND(original_stats!Y9*MAX(0.7,RAND()*1.5),0)</f>
        <v>90</v>
      </c>
    </row>
    <row r="10" spans="1:25" x14ac:dyDescent="0.25">
      <c r="A10" t="s">
        <v>35</v>
      </c>
      <c r="B10">
        <f ca="1">ROUND(original_stats!B10*MAX(0.7,RAND()*1.5),0)</f>
        <v>7000</v>
      </c>
      <c r="C10">
        <f ca="1">ROUND(original_stats!C10*MAX(0.7,RAND()*1.5),0)</f>
        <v>6964</v>
      </c>
      <c r="D10">
        <f ca="1">ROUND(original_stats!D10*MAX(0.7,RAND()*1.5),0)</f>
        <v>8720</v>
      </c>
      <c r="E10">
        <f ca="1">ROUND(original_stats!E10*MAX(0.7,RAND()*1.5),0)</f>
        <v>2100</v>
      </c>
      <c r="F10">
        <f ca="1">ROUND(original_stats!F10*MAX(0.7,RAND()*1.5),0)</f>
        <v>1750</v>
      </c>
      <c r="G10">
        <f ca="1">ROUND(original_stats!G10*MAX(0.7,RAND()*1.5),0)</f>
        <v>2758</v>
      </c>
      <c r="H10">
        <f ca="1">ROUND(original_stats!H10*MAX(0.7,RAND()*1.5),0)</f>
        <v>3351</v>
      </c>
      <c r="I10">
        <f ca="1">ROUND(original_stats!I10*MAX(0.7,RAND()*1.5),0)</f>
        <v>2309</v>
      </c>
      <c r="J10">
        <f ca="1">ROUND(original_stats!J10*MAX(0.7,RAND()*1.5),0)</f>
        <v>1424</v>
      </c>
      <c r="K10">
        <f ca="1">ROUND(original_stats!K10*MAX(0.7,RAND()*1.5),0)</f>
        <v>3153</v>
      </c>
      <c r="L10">
        <f ca="1">ROUND(original_stats!L10*MAX(0.7,RAND()*1.5),0)</f>
        <v>2569</v>
      </c>
      <c r="M10">
        <f ca="1">ROUND(original_stats!M10*MAX(0.7,RAND()*1.5),0)</f>
        <v>2227</v>
      </c>
      <c r="N10">
        <f ca="1">ROUND(original_stats!N10*MAX(0.7,RAND()*1.5),0)</f>
        <v>2164</v>
      </c>
      <c r="O10">
        <f ca="1">ROUND(original_stats!O10*MAX(0.7,RAND()*1.5),0)</f>
        <v>980</v>
      </c>
      <c r="P10">
        <f ca="1">ROUND(original_stats!P10*MAX(0.7,RAND()*1.5),0)</f>
        <v>1330</v>
      </c>
      <c r="Q10">
        <f ca="1">ROUND(original_stats!Q10*MAX(0.7,RAND()*1.5),0)</f>
        <v>910</v>
      </c>
      <c r="R10">
        <f ca="1">ROUND(original_stats!R10*MAX(0.7,RAND()*1.5),0)</f>
        <v>1572</v>
      </c>
      <c r="S10">
        <f ca="1">ROUND(original_stats!S10*MAX(0.7,RAND()*1.5),0)</f>
        <v>840</v>
      </c>
      <c r="T10">
        <f ca="1">ROUND(original_stats!T10*MAX(0.7,RAND()*1.5),0)</f>
        <v>2445</v>
      </c>
      <c r="U10">
        <f ca="1">ROUND(original_stats!U10*MAX(0.7,RAND()*1.5),0)</f>
        <v>1371</v>
      </c>
      <c r="V10">
        <f ca="1">ROUND(original_stats!V10*MAX(0.7,RAND()*1.5),0)</f>
        <v>2007</v>
      </c>
      <c r="W10">
        <f ca="1">ROUND(original_stats!W10*MAX(0.7,RAND()*1.5),0)</f>
        <v>630</v>
      </c>
      <c r="X10">
        <f ca="1">ROUND(original_stats!X10*MAX(0.7,RAND()*1.5),0)</f>
        <v>980</v>
      </c>
      <c r="Y10">
        <f ca="1">ROUND(original_stats!Y10*MAX(0.7,RAND()*1.5),0)</f>
        <v>1032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8</v>
      </c>
      <c r="D11">
        <f ca="1">ROUND(original_stats!D11*MAX(0.7,RAND()*1.5),0)</f>
        <v>6</v>
      </c>
      <c r="E11">
        <f ca="1">ROUND(original_stats!E11*MAX(0.7,RAND()*1.5),0)</f>
        <v>11</v>
      </c>
      <c r="F11">
        <f ca="1">ROUND(original_stats!F11*MAX(0.7,RAND()*1.5),0)</f>
        <v>25</v>
      </c>
      <c r="G11">
        <f ca="1">ROUND(original_stats!G11*MAX(0.7,RAND()*1.5),0)</f>
        <v>8</v>
      </c>
      <c r="H11">
        <f ca="1">ROUND(original_stats!H11*MAX(0.7,RAND()*1.5),0)</f>
        <v>11</v>
      </c>
      <c r="I11">
        <f ca="1">ROUND(original_stats!I11*MAX(0.7,RAND()*1.5),0)</f>
        <v>10</v>
      </c>
      <c r="J11">
        <f ca="1">ROUND(original_stats!J11*MAX(0.7,RAND()*1.5),0)</f>
        <v>16</v>
      </c>
      <c r="K11">
        <f ca="1">ROUND(original_stats!K11*MAX(0.7,RAND()*1.5),0)</f>
        <v>11</v>
      </c>
      <c r="L11">
        <f ca="1">ROUND(original_stats!L11*MAX(0.7,RAND()*1.5),0)</f>
        <v>10</v>
      </c>
      <c r="M11">
        <f ca="1">ROUND(original_stats!M11*MAX(0.7,RAND()*1.5),0)</f>
        <v>17</v>
      </c>
      <c r="N11">
        <f ca="1">ROUND(original_stats!N11*MAX(0.7,RAND()*1.5),0)</f>
        <v>10</v>
      </c>
      <c r="O11">
        <f ca="1">ROUND(original_stats!O11*MAX(0.7,RAND()*1.5),0)</f>
        <v>15</v>
      </c>
      <c r="P11">
        <f ca="1">ROUND(original_stats!P11*MAX(0.7,RAND()*1.5),0)</f>
        <v>9</v>
      </c>
      <c r="Q11">
        <f ca="1">ROUND(original_stats!Q11*MAX(0.7,RAND()*1.5),0)</f>
        <v>8</v>
      </c>
      <c r="R11">
        <f ca="1">ROUND(original_stats!R11*MAX(0.7,RAND()*1.5),0)</f>
        <v>8</v>
      </c>
      <c r="S11">
        <f ca="1">ROUND(original_stats!S11*MAX(0.7,RAND()*1.5),0)</f>
        <v>6</v>
      </c>
      <c r="T11">
        <f ca="1">ROUND(original_stats!T11*MAX(0.7,RAND()*1.5),0)</f>
        <v>8</v>
      </c>
      <c r="U11">
        <f ca="1">ROUND(original_stats!U11*MAX(0.7,RAND()*1.5),0)</f>
        <v>6</v>
      </c>
      <c r="V11">
        <f ca="1">ROUND(original_stats!V11*MAX(0.7,RAND()*1.5),0)</f>
        <v>7</v>
      </c>
      <c r="W11">
        <f ca="1">ROUND(original_stats!W11*MAX(0.7,RAND()*1.5),0)</f>
        <v>8</v>
      </c>
      <c r="X11">
        <f ca="1">ROUND(original_stats!X11*MAX(0.7,RAND()*1.5),0)</f>
        <v>9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509</v>
      </c>
      <c r="D12">
        <f ca="1">ROUND(original_stats!D12*MAX(0.7,RAND()*1.5),0)</f>
        <v>567</v>
      </c>
      <c r="E12">
        <f ca="1">ROUND(original_stats!E12*MAX(0.7,RAND()*1.5),0)</f>
        <v>237</v>
      </c>
      <c r="F12">
        <f ca="1">ROUND(original_stats!F12*MAX(0.7,RAND()*1.5),0)</f>
        <v>366</v>
      </c>
      <c r="G12">
        <f ca="1">ROUND(original_stats!G12*MAX(0.7,RAND()*1.5),0)</f>
        <v>175</v>
      </c>
      <c r="H12">
        <f ca="1">ROUND(original_stats!H12*MAX(0.7,RAND()*1.5),0)</f>
        <v>189</v>
      </c>
      <c r="I12">
        <f ca="1">ROUND(original_stats!I12*MAX(0.7,RAND()*1.5),0)</f>
        <v>238</v>
      </c>
      <c r="J12">
        <f ca="1">ROUND(original_stats!J12*MAX(0.7,RAND()*1.5),0)</f>
        <v>245</v>
      </c>
      <c r="K12">
        <f ca="1">ROUND(original_stats!K12*MAX(0.7,RAND()*1.5),0)</f>
        <v>182</v>
      </c>
      <c r="L12">
        <f ca="1">ROUND(original_stats!L12*MAX(0.7,RAND()*1.5),0)</f>
        <v>350</v>
      </c>
      <c r="M12">
        <f ca="1">ROUND(original_stats!M12*MAX(0.7,RAND()*1.5),0)</f>
        <v>164</v>
      </c>
      <c r="N12">
        <f ca="1">ROUND(original_stats!N12*MAX(0.7,RAND()*1.5),0)</f>
        <v>225</v>
      </c>
      <c r="O12">
        <f ca="1">ROUND(original_stats!O12*MAX(0.7,RAND()*1.5),0)</f>
        <v>279</v>
      </c>
      <c r="P12">
        <f ca="1">ROUND(original_stats!P12*MAX(0.7,RAND()*1.5),0)</f>
        <v>291</v>
      </c>
      <c r="Q12">
        <f ca="1">ROUND(original_stats!Q12*MAX(0.7,RAND()*1.5),0)</f>
        <v>133</v>
      </c>
      <c r="R12">
        <f ca="1">ROUND(original_stats!R12*MAX(0.7,RAND()*1.5),0)</f>
        <v>154</v>
      </c>
      <c r="S12">
        <f ca="1">ROUND(original_stats!S12*MAX(0.7,RAND()*1.5),0)</f>
        <v>126</v>
      </c>
      <c r="T12">
        <f ca="1">ROUND(original_stats!T12*MAX(0.7,RAND()*1.5),0)</f>
        <v>301</v>
      </c>
      <c r="U12">
        <f ca="1">ROUND(original_stats!U12*MAX(0.7,RAND()*1.5),0)</f>
        <v>156</v>
      </c>
      <c r="V12">
        <f ca="1">ROUND(original_stats!V12*MAX(0.7,RAND()*1.5),0)</f>
        <v>268</v>
      </c>
      <c r="W12">
        <f ca="1">ROUND(original_stats!W12*MAX(0.7,RAND()*1.5),0)</f>
        <v>191</v>
      </c>
      <c r="X12">
        <f ca="1">ROUND(original_stats!X12*MAX(0.7,RAND()*1.5),0)</f>
        <v>133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1547</v>
      </c>
      <c r="C13">
        <f ca="1">ROUND(original_stats!C13*MAX(0.7,RAND()*1.5),0)</f>
        <v>1260</v>
      </c>
      <c r="D13">
        <f ca="1">ROUND(original_stats!D13*MAX(0.7,RAND()*1.5),0)</f>
        <v>1540</v>
      </c>
      <c r="E13">
        <f ca="1">ROUND(original_stats!E13*MAX(0.7,RAND()*1.5),0)</f>
        <v>560</v>
      </c>
      <c r="F13">
        <f ca="1">ROUND(original_stats!F13*MAX(0.7,RAND()*1.5),0)</f>
        <v>490</v>
      </c>
      <c r="G13">
        <f ca="1">ROUND(original_stats!G13*MAX(0.7,RAND()*1.5),0)</f>
        <v>504</v>
      </c>
      <c r="H13">
        <f ca="1">ROUND(original_stats!H13*MAX(0.7,RAND()*1.5),0)</f>
        <v>760</v>
      </c>
      <c r="I13">
        <f ca="1">ROUND(original_stats!I13*MAX(0.7,RAND()*1.5),0)</f>
        <v>350</v>
      </c>
      <c r="J13">
        <f ca="1">ROUND(original_stats!J13*MAX(0.7,RAND()*1.5),0)</f>
        <v>280</v>
      </c>
      <c r="K13">
        <f ca="1">ROUND(original_stats!K13*MAX(0.7,RAND()*1.5),0)</f>
        <v>617</v>
      </c>
      <c r="L13">
        <f ca="1">ROUND(original_stats!L13*MAX(0.7,RAND()*1.5),0)</f>
        <v>406</v>
      </c>
      <c r="M13">
        <f ca="1">ROUND(original_stats!M13*MAX(0.7,RAND()*1.5),0)</f>
        <v>315</v>
      </c>
      <c r="N13">
        <f ca="1">ROUND(original_stats!N13*MAX(0.7,RAND()*1.5),0)</f>
        <v>721</v>
      </c>
      <c r="O13">
        <f ca="1">ROUND(original_stats!O13*MAX(0.7,RAND()*1.5),0)</f>
        <v>607</v>
      </c>
      <c r="P13">
        <f ca="1">ROUND(original_stats!P13*MAX(0.7,RAND()*1.5),0)</f>
        <v>392</v>
      </c>
      <c r="Q13">
        <f ca="1">ROUND(original_stats!Q13*MAX(0.7,RAND()*1.5),0)</f>
        <v>266</v>
      </c>
      <c r="R13">
        <f ca="1">ROUND(original_stats!R13*MAX(0.7,RAND()*1.5),0)</f>
        <v>624</v>
      </c>
      <c r="S13">
        <f ca="1">ROUND(original_stats!S13*MAX(0.7,RAND()*1.5),0)</f>
        <v>252</v>
      </c>
      <c r="T13">
        <f ca="1">ROUND(original_stats!T13*MAX(0.7,RAND()*1.5),0)</f>
        <v>442</v>
      </c>
      <c r="U13">
        <f ca="1">ROUND(original_stats!U13*MAX(0.7,RAND()*1.5),0)</f>
        <v>238</v>
      </c>
      <c r="V13">
        <f ca="1">ROUND(original_stats!V13*MAX(0.7,RAND()*1.5),0)</f>
        <v>308</v>
      </c>
      <c r="W13">
        <f ca="1">ROUND(original_stats!W13*MAX(0.7,RAND()*1.5),0)</f>
        <v>297</v>
      </c>
      <c r="X13">
        <f ca="1">ROUND(original_stats!X13*MAX(0.7,RAND()*1.5),0)</f>
        <v>374</v>
      </c>
      <c r="Y13">
        <f ca="1">ROUND(original_stats!Y13*MAX(0.7,RAND()*1.5),0)</f>
        <v>196</v>
      </c>
    </row>
    <row r="14" spans="1:25" x14ac:dyDescent="0.25">
      <c r="A14" t="s">
        <v>40</v>
      </c>
      <c r="B14">
        <f ca="1">ROUND(original_stats!B14*MAX(0.7,RAND()*1.5),0)</f>
        <v>359</v>
      </c>
      <c r="C14">
        <f ca="1">ROUND(original_stats!C14*MAX(0.7,RAND()*1.5),0)</f>
        <v>315</v>
      </c>
      <c r="D14">
        <f ca="1">ROUND(original_stats!D14*MAX(0.7,RAND()*1.5),0)</f>
        <v>420</v>
      </c>
      <c r="E14">
        <f ca="1">ROUND(original_stats!E14*MAX(0.7,RAND()*1.5),0)</f>
        <v>35</v>
      </c>
      <c r="F14">
        <f ca="1">ROUND(original_stats!F14*MAX(0.7,RAND()*1.5),0)</f>
        <v>28</v>
      </c>
      <c r="G14">
        <f ca="1">ROUND(original_stats!G14*MAX(0.7,RAND()*1.5),0)</f>
        <v>29</v>
      </c>
      <c r="H14">
        <f ca="1">ROUND(original_stats!H14*MAX(0.7,RAND()*1.5),0)</f>
        <v>37</v>
      </c>
      <c r="I14">
        <f ca="1">ROUND(original_stats!I14*MAX(0.7,RAND()*1.5),0)</f>
        <v>31</v>
      </c>
      <c r="J14">
        <f ca="1">ROUND(original_stats!J14*MAX(0.7,RAND()*1.5),0)</f>
        <v>14</v>
      </c>
      <c r="K14">
        <f ca="1">ROUND(original_stats!K14*MAX(0.7,RAND()*1.5),0)</f>
        <v>42</v>
      </c>
      <c r="L14">
        <f ca="1">ROUND(original_stats!L14*MAX(0.7,RAND()*1.5),0)</f>
        <v>35</v>
      </c>
      <c r="M14">
        <f ca="1">ROUND(original_stats!M14*MAX(0.7,RAND()*1.5),0)</f>
        <v>15</v>
      </c>
      <c r="N14">
        <f ca="1">ROUND(original_stats!N14*MAX(0.7,RAND()*1.5),0)</f>
        <v>20</v>
      </c>
      <c r="O14">
        <f ca="1">ROUND(original_stats!O14*MAX(0.7,RAND()*1.5),0)</f>
        <v>18</v>
      </c>
      <c r="P14">
        <f ca="1">ROUND(original_stats!P14*MAX(0.7,RAND()*1.5),0)</f>
        <v>20</v>
      </c>
      <c r="Q14">
        <f ca="1">ROUND(original_stats!Q14*MAX(0.7,RAND()*1.5),0)</f>
        <v>13</v>
      </c>
      <c r="R14">
        <f ca="1">ROUND(original_stats!R14*MAX(0.7,RAND()*1.5),0)</f>
        <v>19</v>
      </c>
      <c r="S14">
        <f ca="1">ROUND(original_stats!S14*MAX(0.7,RAND()*1.5),0)</f>
        <v>12</v>
      </c>
      <c r="T14">
        <f ca="1">ROUND(original_stats!T14*MAX(0.7,RAND()*1.5),0)</f>
        <v>17</v>
      </c>
      <c r="U14">
        <f ca="1">ROUND(original_stats!U14*MAX(0.7,RAND()*1.5),0)</f>
        <v>11</v>
      </c>
      <c r="V14">
        <f ca="1">ROUND(original_stats!V14*MAX(0.7,RAND()*1.5),0)</f>
        <v>14</v>
      </c>
      <c r="W14">
        <f ca="1">ROUND(original_stats!W14*MAX(0.7,RAND()*1.5),0)</f>
        <v>8</v>
      </c>
      <c r="X14">
        <f ca="1">ROUND(original_stats!X14*MAX(0.7,RAND()*1.5),0)</f>
        <v>26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196</v>
      </c>
      <c r="D15">
        <f ca="1">ROUND(original_stats!D15*MAX(0.7,RAND()*1.5),0)</f>
        <v>245</v>
      </c>
      <c r="E15">
        <f ca="1">ROUND(original_stats!E15*MAX(0.7,RAND()*1.5),0)</f>
        <v>18</v>
      </c>
      <c r="F15">
        <f ca="1">ROUND(original_stats!F15*MAX(0.7,RAND()*1.5),0)</f>
        <v>15</v>
      </c>
      <c r="G15">
        <f ca="1">ROUND(original_stats!G15*MAX(0.7,RAND()*1.5),0)</f>
        <v>7</v>
      </c>
      <c r="H15">
        <f ca="1">ROUND(original_stats!H15*MAX(0.7,RAND()*1.5),0)</f>
        <v>8</v>
      </c>
      <c r="I15">
        <f ca="1">ROUND(original_stats!I15*MAX(0.7,RAND()*1.5),0)</f>
        <v>9</v>
      </c>
      <c r="J15">
        <f ca="1">ROUND(original_stats!J15*MAX(0.7,RAND()*1.5),0)</f>
        <v>7</v>
      </c>
      <c r="K15">
        <f ca="1">ROUND(original_stats!K15*MAX(0.7,RAND()*1.5),0)</f>
        <v>15</v>
      </c>
      <c r="L15">
        <f ca="1">ROUND(original_stats!L15*MAX(0.7,RAND()*1.5),0)</f>
        <v>6</v>
      </c>
      <c r="M15">
        <f ca="1">ROUND(original_stats!M15*MAX(0.7,RAND()*1.5),0)</f>
        <v>4</v>
      </c>
      <c r="N15">
        <f ca="1">ROUND(original_stats!N15*MAX(0.7,RAND()*1.5),0)</f>
        <v>5</v>
      </c>
      <c r="O15">
        <f ca="1">ROUND(original_stats!O15*MAX(0.7,RAND()*1.5),0)</f>
        <v>5</v>
      </c>
      <c r="P15">
        <f ca="1">ROUND(original_stats!P15*MAX(0.7,RAND()*1.5),0)</f>
        <v>8</v>
      </c>
      <c r="Q15">
        <f ca="1">ROUND(original_stats!Q15*MAX(0.7,RAND()*1.5),0)</f>
        <v>2</v>
      </c>
      <c r="R15">
        <f ca="1">ROUND(original_stats!R15*MAX(0.7,RAND()*1.5),0)</f>
        <v>9</v>
      </c>
      <c r="S15">
        <f ca="1">ROUND(original_stats!S15*MAX(0.7,RAND()*1.5),0)</f>
        <v>2</v>
      </c>
      <c r="T15">
        <f ca="1">ROUND(original_stats!T15*MAX(0.7,RAND()*1.5),0)</f>
        <v>7</v>
      </c>
      <c r="U15">
        <f ca="1">ROUND(original_stats!U15*MAX(0.7,RAND()*1.5),0)</f>
        <v>2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92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58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32</v>
      </c>
      <c r="N16">
        <f ca="1">ROUND(MIN(original_stats!N16*MAX(1,RAND()*1.5),100),0)</f>
        <v>35</v>
      </c>
      <c r="O16">
        <f ca="1">ROUND(MIN(original_stats!O16*MAX(1,RAND()*1.5),100),0)</f>
        <v>45</v>
      </c>
      <c r="P16">
        <f ca="1">ROUND(MIN(original_stats!P16*MAX(1,RAND()*1.5),100),0)</f>
        <v>37</v>
      </c>
      <c r="Q16">
        <f ca="1">ROUND(MIN(original_stats!Q16*MAX(1,RAND()*1.5),100),0)</f>
        <v>31</v>
      </c>
      <c r="R16">
        <f ca="1">ROUND(MIN(original_stats!R16*MAX(1,RAND()*1.5),100),0)</f>
        <v>35</v>
      </c>
      <c r="S16">
        <f ca="1">ROUND(MIN(original_stats!S16*MAX(1,RAND()*1.5),100),0)</f>
        <v>36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26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3753E-3A8C-46CF-9A9F-5393536E4887}">
  <sheetPr codeName="Sheet5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8225</v>
      </c>
      <c r="C2">
        <f ca="1">original_stats!C2*4*MAX(0.7,RAND()*1.5)</f>
        <v>3919.9999999999995</v>
      </c>
      <c r="D2">
        <f ca="1">original_stats!D2*4*MAX(0.7,RAND()*1.5)</f>
        <v>7454.2765594237098</v>
      </c>
      <c r="E2">
        <f ca="1">original_stats!E2*4*MAX(0.7,RAND()*1.5)</f>
        <v>2217.0980708851289</v>
      </c>
      <c r="F2">
        <f ca="1">original_stats!F2*4*MAX(0.7,RAND()*1.5)</f>
        <v>1272.5317573633861</v>
      </c>
      <c r="G2">
        <f ca="1">original_stats!G2*4*MAX(0.7,RAND()*1.5)</f>
        <v>2054.8057752250456</v>
      </c>
      <c r="H2">
        <f ca="1">original_stats!H2*4*MAX(0.7,RAND()*1.5)</f>
        <v>1120</v>
      </c>
      <c r="I2">
        <f ca="1">original_stats!I2*4*MAX(0.7,RAND()*1.5)</f>
        <v>840</v>
      </c>
      <c r="J2">
        <f ca="1">original_stats!J2*4*MAX(0.7,RAND()*1.5)</f>
        <v>1399.1861146518104</v>
      </c>
      <c r="K2">
        <f ca="1">original_stats!K2*4*MAX(0.7,RAND()*1.5)</f>
        <v>1176</v>
      </c>
      <c r="L2">
        <f ca="1">original_stats!L2*4*MAX(0.7,RAND()*1.5)</f>
        <v>1064</v>
      </c>
      <c r="M2">
        <f ca="1">original_stats!M2*4*MAX(0.7,RAND()*1.5)</f>
        <v>784</v>
      </c>
      <c r="N2">
        <f ca="1">original_stats!N2*4*MAX(0.7,RAND()*1.5)</f>
        <v>896</v>
      </c>
      <c r="O2">
        <f ca="1">original_stats!O2*4*MAX(0.7,RAND()*1.5)</f>
        <v>728</v>
      </c>
      <c r="P2">
        <f ca="1">original_stats!P2*4*MAX(0.7,RAND()*1.5)</f>
        <v>2016.5073564108491</v>
      </c>
      <c r="Q2">
        <f ca="1">original_stats!Q2*4*MAX(0.7,RAND()*1.5)</f>
        <v>1097.3537555076985</v>
      </c>
      <c r="R2">
        <f ca="1">original_stats!R2*4*MAX(0.7,RAND()*1.5)</f>
        <v>951.99999999999989</v>
      </c>
      <c r="S2">
        <f ca="1">original_stats!S2*4*MAX(0.7,RAND()*1.5)</f>
        <v>1130.1338747686041</v>
      </c>
      <c r="T2">
        <f ca="1">original_stats!T2*4*MAX(0.7,RAND()*1.5)</f>
        <v>840</v>
      </c>
      <c r="U2">
        <f ca="1">original_stats!U2*4*MAX(0.7,RAND()*1.5)</f>
        <v>560</v>
      </c>
      <c r="V2">
        <f ca="1">original_stats!V2*4*MAX(0.7,RAND()*1.5)</f>
        <v>784</v>
      </c>
      <c r="W2">
        <f ca="1">original_stats!W2*4*MAX(0.7,RAND()*1.5)</f>
        <v>1002.5078228004342</v>
      </c>
      <c r="X2">
        <f ca="1">original_stats!X2*4*MAX(0.7,RAND()*1.5)</f>
        <v>1391.405860337004</v>
      </c>
      <c r="Y2">
        <f ca="1">original_stats!Y2*4*MAX(0.7,RAND()*1.5)</f>
        <v>889.41502298535602</v>
      </c>
    </row>
    <row r="3" spans="1:25" x14ac:dyDescent="0.25">
      <c r="A3" t="s">
        <v>24</v>
      </c>
      <c r="B3">
        <f ca="1">ROUND(original_stats!B3*MAX(0.7,RAND()*1.5),0)</f>
        <v>44</v>
      </c>
      <c r="C3">
        <f ca="1">ROUND(original_stats!C3*MAX(0.7,RAND()*1.5),0)</f>
        <v>39</v>
      </c>
      <c r="D3">
        <f ca="1">ROUND(original_stats!D3*MAX(0.7,RAND()*1.5),0)</f>
        <v>26</v>
      </c>
      <c r="E3">
        <f ca="1">ROUND(original_stats!E3*MAX(0.7,RAND()*1.5),0)</f>
        <v>21</v>
      </c>
      <c r="F3">
        <f ca="1">ROUND(original_stats!F3*MAX(0.7,RAND()*1.5),0)</f>
        <v>18</v>
      </c>
      <c r="G3">
        <f ca="1">ROUND(original_stats!G3*MAX(0.7,RAND()*1.5),0)</f>
        <v>8</v>
      </c>
      <c r="H3">
        <f ca="1">ROUND(original_stats!H3*MAX(0.7,RAND()*1.5),0)</f>
        <v>18</v>
      </c>
      <c r="I3">
        <f ca="1">ROUND(original_stats!I3*MAX(0.7,RAND()*1.5),0)</f>
        <v>7</v>
      </c>
      <c r="J3">
        <f ca="1">ROUND(original_stats!J3*MAX(0.7,RAND()*1.5),0)</f>
        <v>6</v>
      </c>
      <c r="K3">
        <f ca="1">ROUND(original_stats!K3*MAX(0.7,RAND()*1.5),0)</f>
        <v>10</v>
      </c>
      <c r="L3">
        <f ca="1">ROUND(original_stats!L3*MAX(0.7,RAND()*1.5),0)</f>
        <v>15</v>
      </c>
      <c r="M3">
        <f ca="1">ROUND(original_stats!M3*MAX(0.7,RAND()*1.5),0)</f>
        <v>10</v>
      </c>
      <c r="N3">
        <f ca="1">ROUND(original_stats!N3*MAX(0.7,RAND()*1.5),0)</f>
        <v>12</v>
      </c>
      <c r="O3">
        <f ca="1">ROUND(original_stats!O3*MAX(0.7,RAND()*1.5),0)</f>
        <v>7</v>
      </c>
      <c r="P3">
        <f ca="1">ROUND(original_stats!P3*MAX(0.7,RAND()*1.5),0)</f>
        <v>9</v>
      </c>
      <c r="Q3">
        <f ca="1">ROUND(original_stats!Q3*MAX(0.7,RAND()*1.5),0)</f>
        <v>9</v>
      </c>
      <c r="R3">
        <f ca="1">ROUND(original_stats!R3*MAX(0.7,RAND()*1.5),0)</f>
        <v>12</v>
      </c>
      <c r="S3">
        <f ca="1">ROUND(original_stats!S3*MAX(0.7,RAND()*1.5),0)</f>
        <v>6</v>
      </c>
      <c r="T3">
        <f ca="1">ROUND(original_stats!T3*MAX(0.7,RAND()*1.5),0)</f>
        <v>9</v>
      </c>
      <c r="U3">
        <f ca="1">ROUND(original_stats!U3*MAX(0.7,RAND()*1.5),0)</f>
        <v>5</v>
      </c>
      <c r="V3">
        <f ca="1">ROUND(original_stats!V3*MAX(0.7,RAND()*1.5),0)</f>
        <v>10</v>
      </c>
      <c r="W3">
        <f ca="1">ROUND(original_stats!W3*MAX(0.7,RAND()*1.5),0)</f>
        <v>4</v>
      </c>
      <c r="X3">
        <f ca="1">ROUND(original_stats!X3*MAX(0.7,RAND()*1.5),0)</f>
        <v>8</v>
      </c>
      <c r="Y3">
        <f ca="1">ROUND(original_stats!Y3*MAX(0.7,RAND()*1.5),0)</f>
        <v>5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14, 'Semi-Urgent': 27, 'Non-Urgent': 62}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10, 'Semi-Urgent': 13, 'Non-Urgent': 57}</v>
      </c>
      <c r="D4" t="str">
        <f t="shared" ca="1" si="0"/>
        <v>{'Urgent': 12, 'Semi-Urgent': 25, 'Non-Urgent': 98}</v>
      </c>
      <c r="E4" t="str">
        <f t="shared" ca="1" si="0"/>
        <v>{'Urgent': 4, 'Semi-Urgent': 14, 'Non-Urgent': 18}</v>
      </c>
      <c r="F4" t="str">
        <f t="shared" ca="1" si="0"/>
        <v>{'Urgent': 2, 'Semi-Urgent': 4, 'Non-Urgent': 10}</v>
      </c>
      <c r="G4" t="str">
        <f t="shared" ca="1" si="0"/>
        <v>{'Urgent': 3, 'Semi-Urgent': 7, 'Non-Urgent': 16}</v>
      </c>
      <c r="H4" t="str">
        <f t="shared" ca="1" si="0"/>
        <v>{'Urgent': 3, 'Semi-Urgent': 5, 'Non-Urgent': 8}</v>
      </c>
      <c r="I4" t="str">
        <f t="shared" ca="1" si="0"/>
        <v>{'Urgent': 2, 'Semi-Urgent': 6, 'Non-Urgent': 6}</v>
      </c>
      <c r="J4" t="str">
        <f t="shared" ca="1" si="0"/>
        <v>{'Urgent': 3, 'Semi-Urgent': 5, 'Non-Urgent': 13}</v>
      </c>
      <c r="K4" t="str">
        <f t="shared" ca="1" si="0"/>
        <v>{'Urgent': 2, 'Semi-Urgent': 8, 'Non-Urgent': 16}</v>
      </c>
      <c r="L4" t="str">
        <f t="shared" ca="1" si="0"/>
        <v>{'Urgent': 4, 'Semi-Urgent': 4, 'Non-Urgent': 8}</v>
      </c>
      <c r="M4" t="str">
        <f t="shared" ca="1" si="0"/>
        <v>{'Urgent': 1, 'Semi-Urgent': 3, 'Non-Urgent': 6}</v>
      </c>
      <c r="N4" t="str">
        <f t="shared" ca="1" si="0"/>
        <v>{'Urgent': 2, 'Semi-Urgent': 3, 'Non-Urgent': 7}</v>
      </c>
      <c r="O4" t="str">
        <f t="shared" ca="1" si="0"/>
        <v>{'Urgent': 2, 'Semi-Urgent': 2, 'Non-Urgent': 5}</v>
      </c>
      <c r="P4" t="str">
        <f t="shared" ca="1" si="0"/>
        <v>{'Urgent': 3, 'Semi-Urgent': 7, 'Non-Urgent': 15}</v>
      </c>
      <c r="Q4" t="str">
        <f t="shared" ca="1" si="0"/>
        <v>{'Urgent': 4, 'Semi-Urgent': 5, 'Non-Urgent': 8}</v>
      </c>
      <c r="R4" t="str">
        <f t="shared" ca="1" si="0"/>
        <v>{'Urgent': 2, 'Semi-Urgent': 3, 'Non-Urgent': 11}</v>
      </c>
      <c r="S4" t="str">
        <f t="shared" ca="1" si="0"/>
        <v>{'Urgent': 2, 'Semi-Urgent': 4, 'Non-Urgent': 15}</v>
      </c>
      <c r="T4" t="str">
        <f t="shared" ca="1" si="0"/>
        <v>{'Urgent': 1, 'Semi-Urgent': 4, 'Non-Urgent': 6}</v>
      </c>
      <c r="U4" t="str">
        <f t="shared" ca="1" si="0"/>
        <v>{'Urgent': 1, 'Semi-Urgent': 4, 'Non-Urgent': 4}</v>
      </c>
      <c r="V4" t="str">
        <f t="shared" ca="1" si="0"/>
        <v>{'Urgent': 1, 'Semi-Urgent': 3, 'Non-Urgent': 6}</v>
      </c>
      <c r="W4" t="str">
        <f t="shared" ca="1" si="0"/>
        <v>{'Urgent': 3, 'Semi-Urgent': 4, 'Non-Urgent': 9}</v>
      </c>
      <c r="X4" t="str">
        <f t="shared" ca="1" si="0"/>
        <v>{'Urgent': 4, 'Semi-Urgent': 5, 'Non-Urgent': 13}</v>
      </c>
      <c r="Y4" t="str">
        <f t="shared" ca="1" si="0"/>
        <v>{'Urgent': 1, 'Semi-Urgent': 3, 'Non-Urgent': 7}</v>
      </c>
    </row>
    <row r="5" spans="1:25" x14ac:dyDescent="0.25">
      <c r="A5" t="s">
        <v>26</v>
      </c>
      <c r="B5">
        <f ca="1">ROUND(original_stats!B5*MAX(0.7,RAND()*1.5),0)</f>
        <v>4</v>
      </c>
      <c r="C5">
        <f ca="1">ROUND(original_stats!C5*MAX(0.7,RAND()*1.5),0)</f>
        <v>3</v>
      </c>
      <c r="D5">
        <f ca="1">ROUND(original_stats!D5*MAX(0.7,RAND()*1.5),0)</f>
        <v>5</v>
      </c>
      <c r="E5">
        <f ca="1">ROUND(original_stats!E5*MAX(0.7,RAND()*1.5),0)</f>
        <v>3</v>
      </c>
      <c r="F5">
        <f ca="1">ROUND(original_stats!F5*MAX(0.7,RAND()*1.5),0)</f>
        <v>3</v>
      </c>
      <c r="G5">
        <f ca="1">ROUND(original_stats!G5*MAX(0.7,RAND()*1.5),0)</f>
        <v>4</v>
      </c>
      <c r="H5">
        <f ca="1">ROUND(original_stats!H5*MAX(0.7,RAND()*1.5),0)</f>
        <v>3</v>
      </c>
      <c r="I5">
        <f ca="1">ROUND(original_stats!I5*MAX(0.7,RAND()*1.5),0)</f>
        <v>5</v>
      </c>
      <c r="J5">
        <f ca="1">ROUND(original_stats!J5*MAX(0.7,RAND()*1.5),0)</f>
        <v>5</v>
      </c>
      <c r="K5">
        <f ca="1">ROUND(original_stats!K5*MAX(0.7,RAND()*1.5),0)</f>
        <v>3</v>
      </c>
      <c r="L5">
        <f ca="1">ROUND(original_stats!L5*MAX(0.7,RAND()*1.5),0)</f>
        <v>5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3</v>
      </c>
      <c r="P5">
        <f ca="1">ROUND(original_stats!P5*MAX(0.7,RAND()*1.5),0)</f>
        <v>4</v>
      </c>
      <c r="Q5">
        <f ca="1">ROUND(original_stats!Q5*MAX(0.7,RAND()*1.5),0)</f>
        <v>3</v>
      </c>
      <c r="R5">
        <f ca="1">ROUND(original_stats!R5*MAX(0.7,RAND()*1.5),0)</f>
        <v>3</v>
      </c>
      <c r="S5">
        <f ca="1">ROUND(original_stats!S5*MAX(0.7,RAND()*1.5),0)</f>
        <v>6</v>
      </c>
      <c r="T5">
        <f ca="1">ROUND(original_stats!T5*MAX(0.7,RAND()*1.5),0)</f>
        <v>5</v>
      </c>
      <c r="U5">
        <f ca="1">ROUND(original_stats!U5*MAX(0.7,RAND()*1.5),0)</f>
        <v>3</v>
      </c>
      <c r="V5">
        <f ca="1">ROUND(original_stats!V5*MAX(0.7,RAND()*1.5),0)</f>
        <v>3</v>
      </c>
      <c r="W5">
        <f ca="1">ROUND(original_stats!W5*MAX(0.7,RAND()*1.5),0)</f>
        <v>3</v>
      </c>
      <c r="X5">
        <f ca="1">ROUND(original_stats!X5*MAX(0.7,RAND()*1.5),0)</f>
        <v>3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50</v>
      </c>
      <c r="C6">
        <f ca="1">ROUND(original_stats!C6*MAX(0.7,RAND()*1.5),0)</f>
        <v>42</v>
      </c>
      <c r="D6">
        <f ca="1">ROUND(original_stats!D6*MAX(0.7,RAND()*1.5),0)</f>
        <v>32</v>
      </c>
      <c r="E6">
        <f ca="1">ROUND(original_stats!E6*MAX(0.7,RAND()*1.5),0)</f>
        <v>9</v>
      </c>
      <c r="F6">
        <f ca="1">ROUND(original_stats!F6*MAX(0.7,RAND()*1.5),0)</f>
        <v>15</v>
      </c>
      <c r="G6">
        <f ca="1">ROUND(original_stats!G6*MAX(0.7,RAND()*1.5),0)</f>
        <v>6</v>
      </c>
      <c r="H6">
        <f ca="1">ROUND(original_stats!H6*MAX(0.7,RAND()*1.5),0)</f>
        <v>8</v>
      </c>
      <c r="I6">
        <f ca="1">ROUND(original_stats!I6*MAX(0.7,RAND()*1.5),0)</f>
        <v>5</v>
      </c>
      <c r="J6">
        <f ca="1">ROUND(original_stats!J6*MAX(0.7,RAND()*1.5),0)</f>
        <v>4</v>
      </c>
      <c r="K6">
        <f ca="1">ROUND(original_stats!K6*MAX(0.7,RAND()*1.5),0)</f>
        <v>6</v>
      </c>
      <c r="L6">
        <f ca="1">ROUND(original_stats!L6*MAX(0.7,RAND()*1.5),0)</f>
        <v>6</v>
      </c>
      <c r="M6">
        <f ca="1">ROUND(original_stats!M6*MAX(0.7,RAND()*1.5),0)</f>
        <v>6</v>
      </c>
      <c r="N6">
        <f ca="1">ROUND(original_stats!N6*MAX(0.7,RAND()*1.5),0)</f>
        <v>5</v>
      </c>
      <c r="O6">
        <f ca="1">ROUND(original_stats!O6*MAX(0.7,RAND()*1.5),0)</f>
        <v>3</v>
      </c>
      <c r="P6">
        <f ca="1">ROUND(original_stats!P6*MAX(0.7,RAND()*1.5),0)</f>
        <v>8</v>
      </c>
      <c r="Q6">
        <f ca="1">ROUND(original_stats!Q6*MAX(0.7,RAND()*1.5),0)</f>
        <v>4</v>
      </c>
      <c r="R6">
        <f ca="1">ROUND(original_stats!R6*MAX(0.7,RAND()*1.5),0)</f>
        <v>8</v>
      </c>
      <c r="S6">
        <f ca="1">ROUND(original_stats!S6*MAX(0.7,RAND()*1.5),0)</f>
        <v>3</v>
      </c>
      <c r="T6">
        <f ca="1">ROUND(original_stats!T6*MAX(0.7,RAND()*1.5),0)</f>
        <v>4</v>
      </c>
      <c r="U6">
        <f ca="1">ROUND(original_stats!U6*MAX(0.7,RAND()*1.5),0)</f>
        <v>2</v>
      </c>
      <c r="V6">
        <f ca="1">ROUND(original_stats!V6*MAX(0.7,RAND()*1.5),0)</f>
        <v>6</v>
      </c>
      <c r="W6">
        <f ca="1">ROUND(original_stats!W6*MAX(0.7,RAND()*1.5),0)</f>
        <v>1</v>
      </c>
      <c r="X6">
        <f ca="1">ROUND(original_stats!X6*MAX(0.7,RAND()*1.5),0)</f>
        <v>5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63</v>
      </c>
      <c r="D7">
        <f ca="1">ROUND(original_stats!D7*MAX(0.7,RAND()*1.5),0)</f>
        <v>77</v>
      </c>
      <c r="E7">
        <f ca="1">ROUND(original_stats!E7*MAX(0.7,RAND()*1.5),0)</f>
        <v>26</v>
      </c>
      <c r="F7">
        <f ca="1">ROUND(original_stats!F7*MAX(0.7,RAND()*1.5),0)</f>
        <v>23</v>
      </c>
      <c r="G7">
        <f ca="1">ROUND(original_stats!G7*MAX(0.7,RAND()*1.5),0)</f>
        <v>11</v>
      </c>
      <c r="H7">
        <f ca="1">ROUND(original_stats!H7*MAX(0.7,RAND()*1.5),0)</f>
        <v>11</v>
      </c>
      <c r="I7">
        <f ca="1">ROUND(original_stats!I7*MAX(0.7,RAND()*1.5),0)</f>
        <v>16</v>
      </c>
      <c r="J7">
        <f ca="1">ROUND(original_stats!J7*MAX(0.7,RAND()*1.5),0)</f>
        <v>14</v>
      </c>
      <c r="K7">
        <f ca="1">ROUND(original_stats!K7*MAX(0.7,RAND()*1.5),0)</f>
        <v>24</v>
      </c>
      <c r="L7">
        <f ca="1">ROUND(original_stats!L7*MAX(0.7,RAND()*1.5),0)</f>
        <v>10</v>
      </c>
      <c r="M7">
        <f ca="1">ROUND(original_stats!M7*MAX(0.7,RAND()*1.5),0)</f>
        <v>8</v>
      </c>
      <c r="N7">
        <f ca="1">ROUND(original_stats!N7*MAX(0.7,RAND()*1.5),0)</f>
        <v>12</v>
      </c>
      <c r="O7">
        <f ca="1">ROUND(original_stats!O7*MAX(0.7,RAND()*1.5),0)</f>
        <v>7</v>
      </c>
      <c r="P7">
        <f ca="1">ROUND(original_stats!P7*MAX(0.7,RAND()*1.5),0)</f>
        <v>10</v>
      </c>
      <c r="Q7">
        <f ca="1">ROUND(original_stats!Q7*MAX(0.7,RAND()*1.5),0)</f>
        <v>11</v>
      </c>
      <c r="R7">
        <f ca="1">ROUND(original_stats!R7*MAX(0.7,RAND()*1.5),0)</f>
        <v>16</v>
      </c>
      <c r="S7">
        <f ca="1">ROUND(original_stats!S7*MAX(0.7,RAND()*1.5),0)</f>
        <v>6</v>
      </c>
      <c r="T7">
        <f ca="1">ROUND(original_stats!T7*MAX(0.7,RAND()*1.5),0)</f>
        <v>9</v>
      </c>
      <c r="U7">
        <f ca="1">ROUND(original_stats!U7*MAX(0.7,RAND()*1.5),0)</f>
        <v>10</v>
      </c>
      <c r="V7">
        <f ca="1">ROUND(original_stats!V7*MAX(0.7,RAND()*1.5),0)</f>
        <v>8</v>
      </c>
      <c r="W7">
        <f ca="1">ROUND(original_stats!W7*MAX(0.7,RAND()*1.5),0)</f>
        <v>4</v>
      </c>
      <c r="X7">
        <f ca="1">ROUND(original_stats!X7*MAX(0.7,RAND()*1.5),0)</f>
        <v>7</v>
      </c>
      <c r="Y7">
        <f ca="1">ROUND(original_stats!Y7*MAX(0.7,RAND()*1.5),0)</f>
        <v>5</v>
      </c>
    </row>
    <row r="8" spans="1:25" x14ac:dyDescent="0.25">
      <c r="A8" t="s">
        <v>33</v>
      </c>
      <c r="B8">
        <f ca="1">ROUND(original_stats!B8*MAX(0.7,RAND()*1.5),0)</f>
        <v>440</v>
      </c>
      <c r="C8">
        <f ca="1">ROUND(original_stats!C8*MAX(0.7,RAND()*1.5),0)</f>
        <v>315</v>
      </c>
      <c r="D8">
        <f ca="1">ROUND(original_stats!D8*MAX(0.7,RAND()*1.5),0)</f>
        <v>420</v>
      </c>
      <c r="E8">
        <f ca="1">ROUND(original_stats!E8*MAX(0.7,RAND()*1.5),0)</f>
        <v>128</v>
      </c>
      <c r="F8">
        <f ca="1">ROUND(original_stats!F8*MAX(0.7,RAND()*1.5),0)</f>
        <v>84</v>
      </c>
      <c r="G8">
        <f ca="1">ROUND(original_stats!G8*MAX(0.7,RAND()*1.5),0)</f>
        <v>70</v>
      </c>
      <c r="H8">
        <f ca="1">ROUND(original_stats!H8*MAX(0.7,RAND()*1.5),0)</f>
        <v>77</v>
      </c>
      <c r="I8">
        <f ca="1">ROUND(original_stats!I8*MAX(0.7,RAND()*1.5),0)</f>
        <v>94</v>
      </c>
      <c r="J8">
        <f ca="1">ROUND(original_stats!J8*MAX(0.7,RAND()*1.5),0)</f>
        <v>56</v>
      </c>
      <c r="K8">
        <f ca="1">ROUND(original_stats!K8*MAX(0.7,RAND()*1.5),0)</f>
        <v>74</v>
      </c>
      <c r="L8">
        <f ca="1">ROUND(original_stats!L8*MAX(0.7,RAND()*1.5),0)</f>
        <v>67</v>
      </c>
      <c r="M8">
        <f ca="1">ROUND(original_stats!M8*MAX(0.7,RAND()*1.5),0)</f>
        <v>60</v>
      </c>
      <c r="N8">
        <f ca="1">ROUND(original_stats!N8*MAX(0.7,RAND()*1.5),0)</f>
        <v>66</v>
      </c>
      <c r="O8">
        <f ca="1">ROUND(original_stats!O8*MAX(0.7,RAND()*1.5),0)</f>
        <v>79</v>
      </c>
      <c r="P8">
        <f ca="1">ROUND(original_stats!P8*MAX(0.7,RAND()*1.5),0)</f>
        <v>67</v>
      </c>
      <c r="Q8">
        <f ca="1">ROUND(original_stats!Q8*MAX(0.7,RAND()*1.5),0)</f>
        <v>49</v>
      </c>
      <c r="R8">
        <f ca="1">ROUND(original_stats!R8*MAX(0.7,RAND()*1.5),0)</f>
        <v>104</v>
      </c>
      <c r="S8">
        <f ca="1">ROUND(original_stats!S8*MAX(0.7,RAND()*1.5),0)</f>
        <v>46</v>
      </c>
      <c r="T8">
        <f ca="1">ROUND(original_stats!T8*MAX(0.7,RAND()*1.5),0)</f>
        <v>57</v>
      </c>
      <c r="U8">
        <f ca="1">ROUND(original_stats!U8*MAX(0.7,RAND()*1.5),0)</f>
        <v>42</v>
      </c>
      <c r="V8">
        <f ca="1">ROUND(original_stats!V8*MAX(0.7,RAND()*1.5),0)</f>
        <v>53</v>
      </c>
      <c r="W8">
        <f ca="1">ROUND(original_stats!W8*MAX(0.7,RAND()*1.5),0)</f>
        <v>61</v>
      </c>
      <c r="X8">
        <f ca="1">ROUND(original_stats!X8*MAX(0.7,RAND()*1.5),0)</f>
        <v>49</v>
      </c>
      <c r="Y8">
        <f ca="1">ROUND(original_stats!Y8*MAX(0.7,RAND()*1.5),0)</f>
        <v>52</v>
      </c>
    </row>
    <row r="9" spans="1:25" x14ac:dyDescent="0.25">
      <c r="A9" t="s">
        <v>34</v>
      </c>
      <c r="B9">
        <f ca="1">ROUND(original_stats!B9*MAX(0.7,RAND()*1.5),0)</f>
        <v>60</v>
      </c>
      <c r="C9">
        <f ca="1">ROUND(original_stats!C9*MAX(0.7,RAND()*1.5),0)</f>
        <v>56</v>
      </c>
      <c r="D9">
        <f ca="1">ROUND(original_stats!D9*MAX(0.7,RAND()*1.5),0)</f>
        <v>92</v>
      </c>
      <c r="E9">
        <f ca="1">ROUND(original_stats!E9*MAX(0.7,RAND()*1.5),0)</f>
        <v>92</v>
      </c>
      <c r="F9">
        <f ca="1">ROUND(original_stats!F9*MAX(0.7,RAND()*1.5),0)</f>
        <v>46</v>
      </c>
      <c r="G9">
        <f ca="1">ROUND(original_stats!G9*MAX(0.7,RAND()*1.5),0)</f>
        <v>53</v>
      </c>
      <c r="H9">
        <f ca="1">ROUND(original_stats!H9*MAX(0.7,RAND()*1.5),0)</f>
        <v>48</v>
      </c>
      <c r="I9">
        <f ca="1">ROUND(original_stats!I9*MAX(0.7,RAND()*1.5),0)</f>
        <v>59</v>
      </c>
      <c r="J9">
        <f ca="1">ROUND(original_stats!J9*MAX(0.7,RAND()*1.5),0)</f>
        <v>63</v>
      </c>
      <c r="K9">
        <f ca="1">ROUND(original_stats!K9*MAX(0.7,RAND()*1.5),0)</f>
        <v>94</v>
      </c>
      <c r="L9">
        <f ca="1">ROUND(original_stats!L9*MAX(0.7,RAND()*1.5),0)</f>
        <v>94</v>
      </c>
      <c r="M9">
        <f ca="1">ROUND(original_stats!M9*MAX(0.7,RAND()*1.5),0)</f>
        <v>66</v>
      </c>
      <c r="N9">
        <f ca="1">ROUND(original_stats!N9*MAX(0.7,RAND()*1.5),0)</f>
        <v>46</v>
      </c>
      <c r="O9">
        <f ca="1">ROUND(original_stats!O9*MAX(0.7,RAND()*1.5),0)</f>
        <v>48</v>
      </c>
      <c r="P9">
        <f ca="1">ROUND(original_stats!P9*MAX(0.7,RAND()*1.5),0)</f>
        <v>59</v>
      </c>
      <c r="Q9">
        <f ca="1">ROUND(original_stats!Q9*MAX(0.7,RAND()*1.5),0)</f>
        <v>49</v>
      </c>
      <c r="R9">
        <f ca="1">ROUND(original_stats!R9*MAX(0.7,RAND()*1.5),0)</f>
        <v>74</v>
      </c>
      <c r="S9">
        <f ca="1">ROUND(original_stats!S9*MAX(0.7,RAND()*1.5),0)</f>
        <v>53</v>
      </c>
      <c r="T9">
        <f ca="1">ROUND(original_stats!T9*MAX(0.7,RAND()*1.5),0)</f>
        <v>81</v>
      </c>
      <c r="U9">
        <f ca="1">ROUND(original_stats!U9*MAX(0.7,RAND()*1.5),0)</f>
        <v>48</v>
      </c>
      <c r="V9">
        <f ca="1">ROUND(original_stats!V9*MAX(0.7,RAND()*1.5),0)</f>
        <v>79</v>
      </c>
      <c r="W9">
        <f ca="1">ROUND(original_stats!W9*MAX(0.7,RAND()*1.5),0)</f>
        <v>48</v>
      </c>
      <c r="X9">
        <f ca="1">ROUND(original_stats!X9*MAX(0.7,RAND()*1.5),0)</f>
        <v>49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9788</v>
      </c>
      <c r="C10">
        <f ca="1">ROUND(original_stats!C10*MAX(0.7,RAND()*1.5),0)</f>
        <v>10900</v>
      </c>
      <c r="D10">
        <f ca="1">ROUND(original_stats!D10*MAX(0.7,RAND()*1.5),0)</f>
        <v>15840</v>
      </c>
      <c r="E10">
        <f ca="1">ROUND(original_stats!E10*MAX(0.7,RAND()*1.5),0)</f>
        <v>4314</v>
      </c>
      <c r="F10">
        <f ca="1">ROUND(original_stats!F10*MAX(0.7,RAND()*1.5),0)</f>
        <v>1750</v>
      </c>
      <c r="G10">
        <f ca="1">ROUND(original_stats!G10*MAX(0.7,RAND()*1.5),0)</f>
        <v>1400</v>
      </c>
      <c r="H10">
        <f ca="1">ROUND(original_stats!H10*MAX(0.7,RAND()*1.5),0)</f>
        <v>2566</v>
      </c>
      <c r="I10">
        <f ca="1">ROUND(original_stats!I10*MAX(0.7,RAND()*1.5),0)</f>
        <v>1260</v>
      </c>
      <c r="J10">
        <f ca="1">ROUND(original_stats!J10*MAX(0.7,RAND()*1.5),0)</f>
        <v>1915</v>
      </c>
      <c r="K10">
        <f ca="1">ROUND(original_stats!K10*MAX(0.7,RAND()*1.5),0)</f>
        <v>1680</v>
      </c>
      <c r="L10">
        <f ca="1">ROUND(original_stats!L10*MAX(0.7,RAND()*1.5),0)</f>
        <v>2330</v>
      </c>
      <c r="M10">
        <f ca="1">ROUND(original_stats!M10*MAX(0.7,RAND()*1.5),0)</f>
        <v>1406</v>
      </c>
      <c r="N10">
        <f ca="1">ROUND(original_stats!N10*MAX(0.7,RAND()*1.5),0)</f>
        <v>2700</v>
      </c>
      <c r="O10">
        <f ca="1">ROUND(original_stats!O10*MAX(0.7,RAND()*1.5),0)</f>
        <v>980</v>
      </c>
      <c r="P10">
        <f ca="1">ROUND(original_stats!P10*MAX(0.7,RAND()*1.5),0)</f>
        <v>1766</v>
      </c>
      <c r="Q10">
        <f ca="1">ROUND(original_stats!Q10*MAX(0.7,RAND()*1.5),0)</f>
        <v>910</v>
      </c>
      <c r="R10">
        <f ca="1">ROUND(original_stats!R10*MAX(0.7,RAND()*1.5),0)</f>
        <v>1260</v>
      </c>
      <c r="S10">
        <f ca="1">ROUND(original_stats!S10*MAX(0.7,RAND()*1.5),0)</f>
        <v>840</v>
      </c>
      <c r="T10">
        <f ca="1">ROUND(original_stats!T10*MAX(0.7,RAND()*1.5),0)</f>
        <v>1190</v>
      </c>
      <c r="U10">
        <f ca="1">ROUND(original_stats!U10*MAX(0.7,RAND()*1.5),0)</f>
        <v>770</v>
      </c>
      <c r="V10">
        <f ca="1">ROUND(original_stats!V10*MAX(0.7,RAND()*1.5),0)</f>
        <v>1588</v>
      </c>
      <c r="W10">
        <f ca="1">ROUND(original_stats!W10*MAX(0.7,RAND()*1.5),0)</f>
        <v>1146</v>
      </c>
      <c r="X10">
        <f ca="1">ROUND(original_stats!X10*MAX(0.7,RAND()*1.5),0)</f>
        <v>980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9</v>
      </c>
      <c r="D11">
        <f ca="1">ROUND(original_stats!D11*MAX(0.7,RAND()*1.5),0)</f>
        <v>6</v>
      </c>
      <c r="E11">
        <f ca="1">ROUND(original_stats!E11*MAX(0.7,RAND()*1.5),0)</f>
        <v>11</v>
      </c>
      <c r="F11">
        <f ca="1">ROUND(original_stats!F11*MAX(0.7,RAND()*1.5),0)</f>
        <v>15</v>
      </c>
      <c r="G11">
        <f ca="1">ROUND(original_stats!G11*MAX(0.7,RAND()*1.5),0)</f>
        <v>8</v>
      </c>
      <c r="H11">
        <f ca="1">ROUND(original_stats!H11*MAX(0.7,RAND()*1.5),0)</f>
        <v>20</v>
      </c>
      <c r="I11">
        <f ca="1">ROUND(original_stats!I11*MAX(0.7,RAND()*1.5),0)</f>
        <v>7</v>
      </c>
      <c r="J11">
        <f ca="1">ROUND(original_stats!J11*MAX(0.7,RAND()*1.5),0)</f>
        <v>10</v>
      </c>
      <c r="K11">
        <f ca="1">ROUND(original_stats!K11*MAX(0.7,RAND()*1.5),0)</f>
        <v>11</v>
      </c>
      <c r="L11">
        <f ca="1">ROUND(original_stats!L11*MAX(0.7,RAND()*1.5),0)</f>
        <v>9</v>
      </c>
      <c r="M11">
        <f ca="1">ROUND(original_stats!M11*MAX(0.7,RAND()*1.5),0)</f>
        <v>12</v>
      </c>
      <c r="N11">
        <f ca="1">ROUND(original_stats!N11*MAX(0.7,RAND()*1.5),0)</f>
        <v>10</v>
      </c>
      <c r="O11">
        <f ca="1">ROUND(original_stats!O11*MAX(0.7,RAND()*1.5),0)</f>
        <v>8</v>
      </c>
      <c r="P11">
        <f ca="1">ROUND(original_stats!P11*MAX(0.7,RAND()*1.5),0)</f>
        <v>16</v>
      </c>
      <c r="Q11">
        <f ca="1">ROUND(original_stats!Q11*MAX(0.7,RAND()*1.5),0)</f>
        <v>14</v>
      </c>
      <c r="R11">
        <f ca="1">ROUND(original_stats!R11*MAX(0.7,RAND()*1.5),0)</f>
        <v>11</v>
      </c>
      <c r="S11">
        <f ca="1">ROUND(original_stats!S11*MAX(0.7,RAND()*1.5),0)</f>
        <v>6</v>
      </c>
      <c r="T11">
        <f ca="1">ROUND(original_stats!T11*MAX(0.7,RAND()*1.5),0)</f>
        <v>8</v>
      </c>
      <c r="U11">
        <f ca="1">ROUND(original_stats!U11*MAX(0.7,RAND()*1.5),0)</f>
        <v>6</v>
      </c>
      <c r="V11">
        <f ca="1">ROUND(original_stats!V11*MAX(0.7,RAND()*1.5),0)</f>
        <v>13</v>
      </c>
      <c r="W11">
        <f ca="1">ROUND(original_stats!W11*MAX(0.7,RAND()*1.5),0)</f>
        <v>5</v>
      </c>
      <c r="X11">
        <f ca="1">ROUND(original_stats!X11*MAX(0.7,RAND()*1.5),0)</f>
        <v>7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336</v>
      </c>
      <c r="D12">
        <f ca="1">ROUND(original_stats!D12*MAX(0.7,RAND()*1.5),0)</f>
        <v>364</v>
      </c>
      <c r="E12">
        <f ca="1">ROUND(original_stats!E12*MAX(0.7,RAND()*1.5),0)</f>
        <v>407</v>
      </c>
      <c r="F12">
        <f ca="1">ROUND(original_stats!F12*MAX(0.7,RAND()*1.5),0)</f>
        <v>196</v>
      </c>
      <c r="G12">
        <f ca="1">ROUND(original_stats!G12*MAX(0.7,RAND()*1.5),0)</f>
        <v>175</v>
      </c>
      <c r="H12">
        <f ca="1">ROUND(original_stats!H12*MAX(0.7,RAND()*1.5),0)</f>
        <v>379</v>
      </c>
      <c r="I12">
        <f ca="1">ROUND(original_stats!I12*MAX(0.7,RAND()*1.5),0)</f>
        <v>208</v>
      </c>
      <c r="J12">
        <f ca="1">ROUND(original_stats!J12*MAX(0.7,RAND()*1.5),0)</f>
        <v>154</v>
      </c>
      <c r="K12">
        <f ca="1">ROUND(original_stats!K12*MAX(0.7,RAND()*1.5),0)</f>
        <v>292</v>
      </c>
      <c r="L12">
        <f ca="1">ROUND(original_stats!L12*MAX(0.7,RAND()*1.5),0)</f>
        <v>168</v>
      </c>
      <c r="M12">
        <f ca="1">ROUND(original_stats!M12*MAX(0.7,RAND()*1.5),0)</f>
        <v>221</v>
      </c>
      <c r="N12">
        <f ca="1">ROUND(original_stats!N12*MAX(0.7,RAND()*1.5),0)</f>
        <v>286</v>
      </c>
      <c r="O12">
        <f ca="1">ROUND(original_stats!O12*MAX(0.7,RAND()*1.5),0)</f>
        <v>169</v>
      </c>
      <c r="P12">
        <f ca="1">ROUND(original_stats!P12*MAX(0.7,RAND()*1.5),0)</f>
        <v>227</v>
      </c>
      <c r="Q12">
        <f ca="1">ROUND(original_stats!Q12*MAX(0.7,RAND()*1.5),0)</f>
        <v>133</v>
      </c>
      <c r="R12">
        <f ca="1">ROUND(original_stats!R12*MAX(0.7,RAND()*1.5),0)</f>
        <v>154</v>
      </c>
      <c r="S12">
        <f ca="1">ROUND(original_stats!S12*MAX(0.7,RAND()*1.5),0)</f>
        <v>126</v>
      </c>
      <c r="T12">
        <f ca="1">ROUND(original_stats!T12*MAX(0.7,RAND()*1.5),0)</f>
        <v>223</v>
      </c>
      <c r="U12">
        <f ca="1">ROUND(original_stats!U12*MAX(0.7,RAND()*1.5),0)</f>
        <v>119</v>
      </c>
      <c r="V12">
        <f ca="1">ROUND(original_stats!V12*MAX(0.7,RAND()*1.5),0)</f>
        <v>140</v>
      </c>
      <c r="W12">
        <f ca="1">ROUND(original_stats!W12*MAX(0.7,RAND()*1.5),0)</f>
        <v>135</v>
      </c>
      <c r="X12">
        <f ca="1">ROUND(original_stats!X12*MAX(0.7,RAND()*1.5),0)</f>
        <v>231</v>
      </c>
      <c r="Y12">
        <f ca="1">ROUND(original_stats!Y12*MAX(0.7,RAND()*1.5),0)</f>
        <v>161</v>
      </c>
    </row>
    <row r="13" spans="1:25" x14ac:dyDescent="0.25">
      <c r="A13" t="s">
        <v>39</v>
      </c>
      <c r="B13">
        <f ca="1">ROUND(original_stats!B13*MAX(0.7,RAND()*1.5),0)</f>
        <v>2413</v>
      </c>
      <c r="C13">
        <f ca="1">ROUND(original_stats!C13*MAX(0.7,RAND()*1.5),0)</f>
        <v>1260</v>
      </c>
      <c r="D13">
        <f ca="1">ROUND(original_stats!D13*MAX(0.7,RAND()*1.5),0)</f>
        <v>2963</v>
      </c>
      <c r="E13">
        <f ca="1">ROUND(original_stats!E13*MAX(0.7,RAND()*1.5),0)</f>
        <v>1050</v>
      </c>
      <c r="F13">
        <f ca="1">ROUND(original_stats!F13*MAX(0.7,RAND()*1.5),0)</f>
        <v>490</v>
      </c>
      <c r="G13">
        <f ca="1">ROUND(original_stats!G13*MAX(0.7,RAND()*1.5),0)</f>
        <v>526</v>
      </c>
      <c r="H13">
        <f ca="1">ROUND(original_stats!H13*MAX(0.7,RAND()*1.5),0)</f>
        <v>588</v>
      </c>
      <c r="I13">
        <f ca="1">ROUND(original_stats!I13*MAX(0.7,RAND()*1.5),0)</f>
        <v>350</v>
      </c>
      <c r="J13">
        <f ca="1">ROUND(original_stats!J13*MAX(0.7,RAND()*1.5),0)</f>
        <v>330</v>
      </c>
      <c r="K13">
        <f ca="1">ROUND(original_stats!K13*MAX(0.7,RAND()*1.5),0)</f>
        <v>476</v>
      </c>
      <c r="L13">
        <f ca="1">ROUND(original_stats!L13*MAX(0.7,RAND()*1.5),0)</f>
        <v>406</v>
      </c>
      <c r="M13">
        <f ca="1">ROUND(original_stats!M13*MAX(0.7,RAND()*1.5),0)</f>
        <v>365</v>
      </c>
      <c r="N13">
        <f ca="1">ROUND(original_stats!N13*MAX(0.7,RAND()*1.5),0)</f>
        <v>364</v>
      </c>
      <c r="O13">
        <f ca="1">ROUND(original_stats!O13*MAX(0.7,RAND()*1.5),0)</f>
        <v>549</v>
      </c>
      <c r="P13">
        <f ca="1">ROUND(original_stats!P13*MAX(0.7,RAND()*1.5),0)</f>
        <v>755</v>
      </c>
      <c r="Q13">
        <f ca="1">ROUND(original_stats!Q13*MAX(0.7,RAND()*1.5),0)</f>
        <v>266</v>
      </c>
      <c r="R13">
        <f ca="1">ROUND(original_stats!R13*MAX(0.7,RAND()*1.5),0)</f>
        <v>677</v>
      </c>
      <c r="S13">
        <f ca="1">ROUND(original_stats!S13*MAX(0.7,RAND()*1.5),0)</f>
        <v>431</v>
      </c>
      <c r="T13">
        <f ca="1">ROUND(original_stats!T13*MAX(0.7,RAND()*1.5),0)</f>
        <v>336</v>
      </c>
      <c r="U13">
        <f ca="1">ROUND(original_stats!U13*MAX(0.7,RAND()*1.5),0)</f>
        <v>468</v>
      </c>
      <c r="V13">
        <f ca="1">ROUND(original_stats!V13*MAX(0.7,RAND()*1.5),0)</f>
        <v>308</v>
      </c>
      <c r="W13">
        <f ca="1">ROUND(original_stats!W13*MAX(0.7,RAND()*1.5),0)</f>
        <v>210</v>
      </c>
      <c r="X13">
        <f ca="1">ROUND(original_stats!X13*MAX(0.7,RAND()*1.5),0)</f>
        <v>294</v>
      </c>
      <c r="Y13">
        <f ca="1">ROUND(original_stats!Y13*MAX(0.7,RAND()*1.5),0)</f>
        <v>334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315</v>
      </c>
      <c r="D14">
        <f ca="1">ROUND(original_stats!D14*MAX(0.7,RAND()*1.5),0)</f>
        <v>462</v>
      </c>
      <c r="E14">
        <f ca="1">ROUND(original_stats!E14*MAX(0.7,RAND()*1.5),0)</f>
        <v>35</v>
      </c>
      <c r="F14">
        <f ca="1">ROUND(original_stats!F14*MAX(0.7,RAND()*1.5),0)</f>
        <v>28</v>
      </c>
      <c r="G14">
        <f ca="1">ROUND(original_stats!G14*MAX(0.7,RAND()*1.5),0)</f>
        <v>21</v>
      </c>
      <c r="H14">
        <f ca="1">ROUND(original_stats!H14*MAX(0.7,RAND()*1.5),0)</f>
        <v>25</v>
      </c>
      <c r="I14">
        <f ca="1">ROUND(original_stats!I14*MAX(0.7,RAND()*1.5),0)</f>
        <v>21</v>
      </c>
      <c r="J14">
        <f ca="1">ROUND(original_stats!J14*MAX(0.7,RAND()*1.5),0)</f>
        <v>14</v>
      </c>
      <c r="K14">
        <f ca="1">ROUND(original_stats!K14*MAX(0.7,RAND()*1.5),0)</f>
        <v>27</v>
      </c>
      <c r="L14">
        <f ca="1">ROUND(original_stats!L14*MAX(0.7,RAND()*1.5),0)</f>
        <v>35</v>
      </c>
      <c r="M14">
        <f ca="1">ROUND(original_stats!M14*MAX(0.7,RAND()*1.5),0)</f>
        <v>19</v>
      </c>
      <c r="N14">
        <f ca="1">ROUND(original_stats!N14*MAX(0.7,RAND()*1.5),0)</f>
        <v>41</v>
      </c>
      <c r="O14">
        <f ca="1">ROUND(original_stats!O14*MAX(0.7,RAND()*1.5),0)</f>
        <v>15</v>
      </c>
      <c r="P14">
        <f ca="1">ROUND(original_stats!P14*MAX(0.7,RAND()*1.5),0)</f>
        <v>22</v>
      </c>
      <c r="Q14">
        <f ca="1">ROUND(original_stats!Q14*MAX(0.7,RAND()*1.5),0)</f>
        <v>21</v>
      </c>
      <c r="R14">
        <f ca="1">ROUND(original_stats!R14*MAX(0.7,RAND()*1.5),0)</f>
        <v>32</v>
      </c>
      <c r="S14">
        <f ca="1">ROUND(original_stats!S14*MAX(0.7,RAND()*1.5),0)</f>
        <v>12</v>
      </c>
      <c r="T14">
        <f ca="1">ROUND(original_stats!T14*MAX(0.7,RAND()*1.5),0)</f>
        <v>17</v>
      </c>
      <c r="U14">
        <f ca="1">ROUND(original_stats!U14*MAX(0.7,RAND()*1.5),0)</f>
        <v>11</v>
      </c>
      <c r="V14">
        <f ca="1">ROUND(original_stats!V14*MAX(0.7,RAND()*1.5),0)</f>
        <v>14</v>
      </c>
      <c r="W14">
        <f ca="1">ROUND(original_stats!W14*MAX(0.7,RAND()*1.5),0)</f>
        <v>8</v>
      </c>
      <c r="X14">
        <f ca="1">ROUND(original_stats!X14*MAX(0.7,RAND()*1.5),0)</f>
        <v>24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218</v>
      </c>
      <c r="C15">
        <f ca="1">ROUND(original_stats!C15*MAX(0.7,RAND()*1.5),0)</f>
        <v>196</v>
      </c>
      <c r="D15">
        <f ca="1">ROUND(original_stats!D15*MAX(0.7,RAND()*1.5),0)</f>
        <v>249</v>
      </c>
      <c r="E15">
        <f ca="1">ROUND(original_stats!E15*MAX(0.7,RAND()*1.5),0)</f>
        <v>24</v>
      </c>
      <c r="F15">
        <f ca="1">ROUND(original_stats!F15*MAX(0.7,RAND()*1.5),0)</f>
        <v>11</v>
      </c>
      <c r="G15">
        <f ca="1">ROUND(original_stats!G15*MAX(0.7,RAND()*1.5),0)</f>
        <v>9</v>
      </c>
      <c r="H15">
        <f ca="1">ROUND(original_stats!H15*MAX(0.7,RAND()*1.5),0)</f>
        <v>12</v>
      </c>
      <c r="I15">
        <f ca="1">ROUND(original_stats!I15*MAX(0.7,RAND()*1.5),0)</f>
        <v>9</v>
      </c>
      <c r="J15">
        <f ca="1">ROUND(original_stats!J15*MAX(0.7,RAND()*1.5),0)</f>
        <v>4</v>
      </c>
      <c r="K15">
        <f ca="1">ROUND(original_stats!K15*MAX(0.7,RAND()*1.5),0)</f>
        <v>16</v>
      </c>
      <c r="L15">
        <f ca="1">ROUND(original_stats!L15*MAX(0.7,RAND()*1.5),0)</f>
        <v>6</v>
      </c>
      <c r="M15">
        <f ca="1">ROUND(original_stats!M15*MAX(0.7,RAND()*1.5),0)</f>
        <v>4</v>
      </c>
      <c r="N15">
        <f ca="1">ROUND(original_stats!N15*MAX(0.7,RAND()*1.5),0)</f>
        <v>7</v>
      </c>
      <c r="O15">
        <f ca="1">ROUND(original_stats!O15*MAX(0.7,RAND()*1.5),0)</f>
        <v>5</v>
      </c>
      <c r="P15">
        <f ca="1">ROUND(original_stats!P15*MAX(0.7,RAND()*1.5),0)</f>
        <v>11</v>
      </c>
      <c r="Q15">
        <f ca="1">ROUND(original_stats!Q15*MAX(0.7,RAND()*1.5),0)</f>
        <v>2</v>
      </c>
      <c r="R15">
        <f ca="1">ROUND(original_stats!R15*MAX(0.7,RAND()*1.5),0)</f>
        <v>5</v>
      </c>
      <c r="S15">
        <f ca="1">ROUND(original_stats!S15*MAX(0.7,RAND()*1.5),0)</f>
        <v>2</v>
      </c>
      <c r="T15">
        <f ca="1">ROUND(original_stats!T15*MAX(0.7,RAND()*1.5),0)</f>
        <v>4</v>
      </c>
      <c r="U15">
        <f ca="1">ROUND(original_stats!U15*MAX(0.7,RAND()*1.5),0)</f>
        <v>1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97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40</v>
      </c>
      <c r="H16">
        <f ca="1">ROUND(MIN(original_stats!H16*MAX(1,RAND()*1.5),100),0)</f>
        <v>53</v>
      </c>
      <c r="I16">
        <f ca="1">ROUND(MIN(original_stats!I16*MAX(1,RAND()*1.5),100),0)</f>
        <v>35</v>
      </c>
      <c r="J16">
        <f ca="1">ROUND(MIN(original_stats!J16*MAX(1,RAND()*1.5),100),0)</f>
        <v>37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38</v>
      </c>
      <c r="N16">
        <f ca="1">ROUND(MIN(original_stats!N16*MAX(1,RAND()*1.5),100),0)</f>
        <v>49</v>
      </c>
      <c r="O16">
        <f ca="1">ROUND(MIN(original_stats!O16*MAX(1,RAND()*1.5),100),0)</f>
        <v>30</v>
      </c>
      <c r="P16">
        <f ca="1">ROUND(MIN(original_stats!P16*MAX(1,RAND()*1.5),100),0)</f>
        <v>37</v>
      </c>
      <c r="Q16">
        <f ca="1">ROUND(MIN(original_stats!Q16*MAX(1,RAND()*1.5),100),0)</f>
        <v>28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783A-D080-4C2A-BDF4-99E9122CF1E4}">
  <sheetPr codeName="Sheet4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4200</v>
      </c>
      <c r="C2">
        <f ca="1">original_stats!C2*4*MAX(0.7,RAND()*1.5)</f>
        <v>6180.9799782758937</v>
      </c>
      <c r="D2">
        <f ca="1">original_stats!D2*4*MAX(0.7,RAND()*1.5)</f>
        <v>4480</v>
      </c>
      <c r="E2">
        <f ca="1">original_stats!E2*4*MAX(0.7,RAND()*1.5)</f>
        <v>1400</v>
      </c>
      <c r="F2">
        <f ca="1">original_stats!F2*4*MAX(0.7,RAND()*1.5)</f>
        <v>2477.6252403860599</v>
      </c>
      <c r="G2">
        <f ca="1">original_stats!G2*4*MAX(0.7,RAND()*1.5)</f>
        <v>1555.7497326664572</v>
      </c>
      <c r="H2">
        <f ca="1">original_stats!H2*4*MAX(0.7,RAND()*1.5)</f>
        <v>1120</v>
      </c>
      <c r="I2">
        <f ca="1">original_stats!I2*4*MAX(0.7,RAND()*1.5)</f>
        <v>1534.3006548474752</v>
      </c>
      <c r="J2">
        <f ca="1">original_stats!J2*4*MAX(0.7,RAND()*1.5)</f>
        <v>943.64065783982642</v>
      </c>
      <c r="K2">
        <f ca="1">original_stats!K2*4*MAX(0.7,RAND()*1.5)</f>
        <v>1176</v>
      </c>
      <c r="L2">
        <f ca="1">original_stats!L2*4*MAX(0.7,RAND()*1.5)</f>
        <v>1373.4143907489206</v>
      </c>
      <c r="M2">
        <f ca="1">original_stats!M2*4*MAX(0.7,RAND()*1.5)</f>
        <v>1309.9775432322867</v>
      </c>
      <c r="N2">
        <f ca="1">original_stats!N2*4*MAX(0.7,RAND()*1.5)</f>
        <v>896</v>
      </c>
      <c r="O2">
        <f ca="1">original_stats!O2*4*MAX(0.7,RAND()*1.5)</f>
        <v>728</v>
      </c>
      <c r="P2">
        <f ca="1">original_stats!P2*4*MAX(0.7,RAND()*1.5)</f>
        <v>2077.449330082803</v>
      </c>
      <c r="Q2">
        <f ca="1">original_stats!Q2*4*MAX(0.7,RAND()*1.5)</f>
        <v>672</v>
      </c>
      <c r="R2">
        <f ca="1">original_stats!R2*4*MAX(0.7,RAND()*1.5)</f>
        <v>1629.6172443844332</v>
      </c>
      <c r="S2">
        <f ca="1">original_stats!S2*4*MAX(0.7,RAND()*1.5)</f>
        <v>995.57432109888782</v>
      </c>
      <c r="T2">
        <f ca="1">original_stats!T2*4*MAX(0.7,RAND()*1.5)</f>
        <v>1547.928821372082</v>
      </c>
      <c r="U2">
        <f ca="1">original_stats!U2*4*MAX(0.7,RAND()*1.5)</f>
        <v>769.1451541565666</v>
      </c>
      <c r="V2">
        <f ca="1">original_stats!V2*4*MAX(0.7,RAND()*1.5)</f>
        <v>1610.3607753377448</v>
      </c>
      <c r="W2">
        <f ca="1">original_stats!W2*4*MAX(0.7,RAND()*1.5)</f>
        <v>547.24922216945129</v>
      </c>
      <c r="X2">
        <f ca="1">original_stats!X2*4*MAX(0.7,RAND()*1.5)</f>
        <v>728</v>
      </c>
      <c r="Y2">
        <f ca="1">original_stats!Y2*4*MAX(0.7,RAND()*1.5)</f>
        <v>492.80643121784095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25</v>
      </c>
      <c r="D3">
        <f ca="1">ROUND(original_stats!D3*MAX(0.7,RAND()*1.5),0)</f>
        <v>21</v>
      </c>
      <c r="E3">
        <f ca="1">ROUND(original_stats!E3*MAX(0.7,RAND()*1.5),0)</f>
        <v>13</v>
      </c>
      <c r="F3">
        <f ca="1">ROUND(original_stats!F3*MAX(0.7,RAND()*1.5),0)</f>
        <v>13</v>
      </c>
      <c r="G3">
        <f ca="1">ROUND(original_stats!G3*MAX(0.7,RAND()*1.5),0)</f>
        <v>12</v>
      </c>
      <c r="H3">
        <f ca="1">ROUND(original_stats!H3*MAX(0.7,RAND()*1.5),0)</f>
        <v>18</v>
      </c>
      <c r="I3">
        <f ca="1">ROUND(original_stats!I3*MAX(0.7,RAND()*1.5),0)</f>
        <v>7</v>
      </c>
      <c r="J3">
        <f ca="1">ROUND(original_stats!J3*MAX(0.7,RAND()*1.5),0)</f>
        <v>8</v>
      </c>
      <c r="K3">
        <f ca="1">ROUND(original_stats!K3*MAX(0.7,RAND()*1.5),0)</f>
        <v>10</v>
      </c>
      <c r="L3">
        <f ca="1">ROUND(original_stats!L3*MAX(0.7,RAND()*1.5),0)</f>
        <v>9</v>
      </c>
      <c r="M3">
        <f ca="1">ROUND(original_stats!M3*MAX(0.7,RAND()*1.5),0)</f>
        <v>8</v>
      </c>
      <c r="N3">
        <f ca="1">ROUND(original_stats!N3*MAX(0.7,RAND()*1.5),0)</f>
        <v>8</v>
      </c>
      <c r="O3">
        <f ca="1">ROUND(original_stats!O3*MAX(0.7,RAND()*1.5),0)</f>
        <v>15</v>
      </c>
      <c r="P3">
        <f ca="1">ROUND(original_stats!P3*MAX(0.7,RAND()*1.5),0)</f>
        <v>9</v>
      </c>
      <c r="Q3">
        <f ca="1">ROUND(original_stats!Q3*MAX(0.7,RAND()*1.5),0)</f>
        <v>6</v>
      </c>
      <c r="R3">
        <f ca="1">ROUND(original_stats!R3*MAX(0.7,RAND()*1.5),0)</f>
        <v>8</v>
      </c>
      <c r="S3">
        <f ca="1">ROUND(original_stats!S3*MAX(0.7,RAND()*1.5),0)</f>
        <v>7</v>
      </c>
      <c r="T3">
        <f ca="1">ROUND(original_stats!T3*MAX(0.7,RAND()*1.5),0)</f>
        <v>8</v>
      </c>
      <c r="U3">
        <f ca="1">ROUND(original_stats!U3*MAX(0.7,RAND()*1.5),0)</f>
        <v>5</v>
      </c>
      <c r="V3">
        <f ca="1">ROUND(original_stats!V3*MAX(0.7,RAND()*1.5),0)</f>
        <v>8</v>
      </c>
      <c r="W3">
        <f ca="1">ROUND(original_stats!W3*MAX(0.7,RAND()*1.5),0)</f>
        <v>6</v>
      </c>
      <c r="X3">
        <f ca="1">ROUND(original_stats!X3*MAX(0.7,RAND()*1.5),0)</f>
        <v>6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7, 'Semi-Urgent': 14, 'Non-Urgent': 54}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10, 'Semi-Urgent': 40, 'Non-Urgent': 46}</v>
      </c>
      <c r="D4" t="str">
        <f t="shared" ca="1" si="0"/>
        <v>{'Urgent': 7, 'Semi-Urgent': 15, 'Non-Urgent': 49}</v>
      </c>
      <c r="E4" t="str">
        <f t="shared" ca="1" si="0"/>
        <v>{'Urgent': 2, 'Semi-Urgent': 5, 'Non-Urgent': 11}</v>
      </c>
      <c r="F4" t="str">
        <f t="shared" ca="1" si="0"/>
        <v>{'Urgent': 7, 'Semi-Urgent': 14, 'Non-Urgent': 19}</v>
      </c>
      <c r="G4" t="str">
        <f t="shared" ca="1" si="0"/>
        <v>{'Urgent': 3, 'Semi-Urgent': 9, 'Non-Urgent': 15}</v>
      </c>
      <c r="H4" t="str">
        <f t="shared" ca="1" si="0"/>
        <v>{'Urgent': 4, 'Semi-Urgent': 4, 'Non-Urgent': 8}</v>
      </c>
      <c r="I4" t="str">
        <f t="shared" ca="1" si="0"/>
        <v>{'Urgent': 3, 'Semi-Urgent': 9, 'Non-Urgent': 17}</v>
      </c>
      <c r="J4" t="str">
        <f t="shared" ca="1" si="0"/>
        <v>{'Urgent': 2, 'Semi-Urgent': 5, 'Non-Urgent': 7}</v>
      </c>
      <c r="K4" t="str">
        <f t="shared" ca="1" si="0"/>
        <v>{'Urgent': 2, 'Semi-Urgent': 5, 'Non-Urgent': 9}</v>
      </c>
      <c r="L4" t="str">
        <f t="shared" ca="1" si="0"/>
        <v>{'Urgent': 3, 'Semi-Urgent': 7, 'Non-Urgent': 20}</v>
      </c>
      <c r="M4" t="str">
        <f t="shared" ca="1" si="0"/>
        <v>{'Urgent': 3, 'Semi-Urgent': 7, 'Non-Urgent': 10}</v>
      </c>
      <c r="N4" t="str">
        <f t="shared" ca="1" si="0"/>
        <v>{'Urgent': 2, 'Semi-Urgent': 4, 'Non-Urgent': 7}</v>
      </c>
      <c r="O4" t="str">
        <f t="shared" ca="1" si="0"/>
        <v>{'Urgent': 2, 'Semi-Urgent': 4, 'Non-Urgent': 5}</v>
      </c>
      <c r="P4" t="str">
        <f t="shared" ca="1" si="0"/>
        <v>{'Urgent': 6, 'Semi-Urgent': 14, 'Non-Urgent': 21}</v>
      </c>
      <c r="Q4" t="str">
        <f t="shared" ca="1" si="0"/>
        <v>{'Urgent': 2, 'Semi-Urgent': 3, 'Non-Urgent': 8}</v>
      </c>
      <c r="R4" t="str">
        <f t="shared" ca="1" si="0"/>
        <v>{'Urgent': 3, 'Semi-Urgent': 6, 'Non-Urgent': 12}</v>
      </c>
      <c r="S4" t="str">
        <f t="shared" ca="1" si="0"/>
        <v>{'Urgent': 2, 'Semi-Urgent': 3, 'Non-Urgent': 9}</v>
      </c>
      <c r="T4" t="str">
        <f t="shared" ca="1" si="0"/>
        <v>{'Urgent': 5, 'Semi-Urgent': 8, 'Non-Urgent': 17}</v>
      </c>
      <c r="U4" t="str">
        <f t="shared" ca="1" si="0"/>
        <v>{'Urgent': 1, 'Semi-Urgent': 4, 'Non-Urgent': 6}</v>
      </c>
      <c r="V4" t="str">
        <f t="shared" ca="1" si="0"/>
        <v>{'Urgent': 5, 'Semi-Urgent': 5, 'Non-Urgent': 12}</v>
      </c>
      <c r="W4" t="str">
        <f t="shared" ca="1" si="0"/>
        <v>{'Urgent': 2, 'Semi-Urgent': 2, 'Non-Urgent': 9}</v>
      </c>
      <c r="X4" t="str">
        <f t="shared" ca="1" si="0"/>
        <v>{'Urgent': 1, 'Semi-Urgent': 4, 'Non-Urgent': 11}</v>
      </c>
      <c r="Y4" t="str">
        <f t="shared" ca="1" si="0"/>
        <v>{'Urgent': 1, 'Semi-Urgent': 3, 'Non-Urgent': 4}</v>
      </c>
    </row>
    <row r="5" spans="1:25" x14ac:dyDescent="0.25">
      <c r="A5" t="s">
        <v>26</v>
      </c>
      <c r="B5">
        <f ca="1">ROUND(original_stats!B5*MAX(0.7,RAND()*1.5),0)</f>
        <v>4</v>
      </c>
      <c r="C5">
        <f ca="1">ROUND(original_stats!C5*MAX(0.7,RAND()*1.5),0)</f>
        <v>5</v>
      </c>
      <c r="D5">
        <f ca="1">ROUND(original_stats!D5*MAX(0.7,RAND()*1.5),0)</f>
        <v>3</v>
      </c>
      <c r="E5">
        <f ca="1">ROUND(original_stats!E5*MAX(0.7,RAND()*1.5),0)</f>
        <v>3</v>
      </c>
      <c r="F5">
        <f ca="1">ROUND(original_stats!F5*MAX(0.7,RAND()*1.5),0)</f>
        <v>4</v>
      </c>
      <c r="G5">
        <f ca="1">ROUND(original_stats!G5*MAX(0.7,RAND()*1.5),0)</f>
        <v>3</v>
      </c>
      <c r="H5">
        <f ca="1">ROUND(original_stats!H5*MAX(0.7,RAND()*1.5),0)</f>
        <v>5</v>
      </c>
      <c r="I5">
        <f ca="1">ROUND(original_stats!I5*MAX(0.7,RAND()*1.5),0)</f>
        <v>6</v>
      </c>
      <c r="J5">
        <f ca="1">ROUND(original_stats!J5*MAX(0.7,RAND()*1.5),0)</f>
        <v>6</v>
      </c>
      <c r="K5">
        <f ca="1">ROUND(original_stats!K5*MAX(0.7,RAND()*1.5),0)</f>
        <v>4</v>
      </c>
      <c r="L5">
        <f ca="1">ROUND(original_stats!L5*MAX(0.7,RAND()*1.5),0)</f>
        <v>4</v>
      </c>
      <c r="M5">
        <f ca="1">ROUND(original_stats!M5*MAX(0.7,RAND()*1.5),0)</f>
        <v>3</v>
      </c>
      <c r="N5">
        <f ca="1">ROUND(original_stats!N5*MAX(0.7,RAND()*1.5),0)</f>
        <v>4</v>
      </c>
      <c r="O5">
        <f ca="1">ROUND(original_stats!O5*MAX(0.7,RAND()*1.5),0)</f>
        <v>3</v>
      </c>
      <c r="P5">
        <f ca="1">ROUND(original_stats!P5*MAX(0.7,RAND()*1.5),0)</f>
        <v>3</v>
      </c>
      <c r="Q5">
        <f ca="1">ROUND(original_stats!Q5*MAX(0.7,RAND()*1.5),0)</f>
        <v>4</v>
      </c>
      <c r="R5">
        <f ca="1">ROUND(original_stats!R5*MAX(0.7,RAND()*1.5),0)</f>
        <v>3</v>
      </c>
      <c r="S5">
        <f ca="1">ROUND(original_stats!S5*MAX(0.7,RAND()*1.5),0)</f>
        <v>3</v>
      </c>
      <c r="T5">
        <f ca="1">ROUND(original_stats!T5*MAX(0.7,RAND()*1.5),0)</f>
        <v>3</v>
      </c>
      <c r="U5">
        <f ca="1">ROUND(original_stats!U5*MAX(0.7,RAND()*1.5),0)</f>
        <v>3</v>
      </c>
      <c r="V5">
        <f ca="1">ROUND(original_stats!V5*MAX(0.7,RAND()*1.5),0)</f>
        <v>5</v>
      </c>
      <c r="W5">
        <f ca="1">ROUND(original_stats!W5*MAX(0.7,RAND()*1.5),0)</f>
        <v>5</v>
      </c>
      <c r="X5">
        <f ca="1">ROUND(original_stats!X5*MAX(0.7,RAND()*1.5),0)</f>
        <v>3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52</v>
      </c>
      <c r="C6">
        <f ca="1">ROUND(original_stats!C6*MAX(0.7,RAND()*1.5),0)</f>
        <v>64</v>
      </c>
      <c r="D6">
        <f ca="1">ROUND(original_stats!D6*MAX(0.7,RAND()*1.5),0)</f>
        <v>32</v>
      </c>
      <c r="E6">
        <f ca="1">ROUND(original_stats!E6*MAX(0.7,RAND()*1.5),0)</f>
        <v>7</v>
      </c>
      <c r="F6">
        <f ca="1">ROUND(original_stats!F6*MAX(0.7,RAND()*1.5),0)</f>
        <v>8</v>
      </c>
      <c r="G6">
        <f ca="1">ROUND(original_stats!G6*MAX(0.7,RAND()*1.5),0)</f>
        <v>11</v>
      </c>
      <c r="H6">
        <f ca="1">ROUND(original_stats!H6*MAX(0.7,RAND()*1.5),0)</f>
        <v>9</v>
      </c>
      <c r="I6">
        <f ca="1">ROUND(original_stats!I6*MAX(0.7,RAND()*1.5),0)</f>
        <v>10</v>
      </c>
      <c r="J6">
        <f ca="1">ROUND(original_stats!J6*MAX(0.7,RAND()*1.5),0)</f>
        <v>5</v>
      </c>
      <c r="K6">
        <f ca="1">ROUND(original_stats!K6*MAX(0.7,RAND()*1.5),0)</f>
        <v>9</v>
      </c>
      <c r="L6">
        <f ca="1">ROUND(original_stats!L6*MAX(0.7,RAND()*1.5),0)</f>
        <v>6</v>
      </c>
      <c r="M6">
        <f ca="1">ROUND(original_stats!M6*MAX(0.7,RAND()*1.5),0)</f>
        <v>7</v>
      </c>
      <c r="N6">
        <f ca="1">ROUND(original_stats!N6*MAX(0.7,RAND()*1.5),0)</f>
        <v>5</v>
      </c>
      <c r="O6">
        <f ca="1">ROUND(original_stats!O6*MAX(0.7,RAND()*1.5),0)</f>
        <v>4</v>
      </c>
      <c r="P6">
        <f ca="1">ROUND(original_stats!P6*MAX(0.7,RAND()*1.5),0)</f>
        <v>6</v>
      </c>
      <c r="Q6">
        <f ca="1">ROUND(original_stats!Q6*MAX(0.7,RAND()*1.5),0)</f>
        <v>4</v>
      </c>
      <c r="R6">
        <f ca="1">ROUND(original_stats!R6*MAX(0.7,RAND()*1.5),0)</f>
        <v>4</v>
      </c>
      <c r="S6">
        <f ca="1">ROUND(original_stats!S6*MAX(0.7,RAND()*1.5),0)</f>
        <v>6</v>
      </c>
      <c r="T6">
        <f ca="1">ROUND(original_stats!T6*MAX(0.7,RAND()*1.5),0)</f>
        <v>4</v>
      </c>
      <c r="U6">
        <f ca="1">ROUND(original_stats!U6*MAX(0.7,RAND()*1.5),0)</f>
        <v>2</v>
      </c>
      <c r="V6">
        <f ca="1">ROUND(original_stats!V6*MAX(0.7,RAND()*1.5),0)</f>
        <v>4</v>
      </c>
      <c r="W6">
        <f ca="1">ROUND(original_stats!W6*MAX(0.7,RAND()*1.5),0)</f>
        <v>3</v>
      </c>
      <c r="X6">
        <f ca="1">ROUND(original_stats!X6*MAX(0.7,RAND()*1.5),0)</f>
        <v>4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63</v>
      </c>
      <c r="D7">
        <f ca="1">ROUND(original_stats!D7*MAX(0.7,RAND()*1.5),0)</f>
        <v>161</v>
      </c>
      <c r="E7">
        <f ca="1">ROUND(original_stats!E7*MAX(0.7,RAND()*1.5),0)</f>
        <v>14</v>
      </c>
      <c r="F7">
        <f ca="1">ROUND(original_stats!F7*MAX(0.7,RAND()*1.5),0)</f>
        <v>27</v>
      </c>
      <c r="G7">
        <f ca="1">ROUND(original_stats!G7*MAX(0.7,RAND()*1.5),0)</f>
        <v>11</v>
      </c>
      <c r="H7">
        <f ca="1">ROUND(original_stats!H7*MAX(0.7,RAND()*1.5),0)</f>
        <v>12</v>
      </c>
      <c r="I7">
        <f ca="1">ROUND(original_stats!I7*MAX(0.7,RAND()*1.5),0)</f>
        <v>8</v>
      </c>
      <c r="J7">
        <f ca="1">ROUND(original_stats!J7*MAX(0.7,RAND()*1.5),0)</f>
        <v>7</v>
      </c>
      <c r="K7">
        <f ca="1">ROUND(original_stats!K7*MAX(0.7,RAND()*1.5),0)</f>
        <v>20</v>
      </c>
      <c r="L7">
        <f ca="1">ROUND(original_stats!L7*MAX(0.7,RAND()*1.5),0)</f>
        <v>10</v>
      </c>
      <c r="M7">
        <f ca="1">ROUND(original_stats!M7*MAX(0.7,RAND()*1.5),0)</f>
        <v>8</v>
      </c>
      <c r="N7">
        <f ca="1">ROUND(original_stats!N7*MAX(0.7,RAND()*1.5),0)</f>
        <v>12</v>
      </c>
      <c r="O7">
        <f ca="1">ROUND(original_stats!O7*MAX(0.7,RAND()*1.5),0)</f>
        <v>7</v>
      </c>
      <c r="P7">
        <f ca="1">ROUND(original_stats!P7*MAX(0.7,RAND()*1.5),0)</f>
        <v>15</v>
      </c>
      <c r="Q7">
        <f ca="1">ROUND(original_stats!Q7*MAX(0.7,RAND()*1.5),0)</f>
        <v>13</v>
      </c>
      <c r="R7">
        <f ca="1">ROUND(original_stats!R7*MAX(0.7,RAND()*1.5),0)</f>
        <v>16</v>
      </c>
      <c r="S7">
        <f ca="1">ROUND(original_stats!S7*MAX(0.7,RAND()*1.5),0)</f>
        <v>6</v>
      </c>
      <c r="T7">
        <f ca="1">ROUND(original_stats!T7*MAX(0.7,RAND()*1.5),0)</f>
        <v>17</v>
      </c>
      <c r="U7">
        <f ca="1">ROUND(original_stats!U7*MAX(0.7,RAND()*1.5),0)</f>
        <v>5</v>
      </c>
      <c r="V7">
        <f ca="1">ROUND(original_stats!V7*MAX(0.7,RAND()*1.5),0)</f>
        <v>9</v>
      </c>
      <c r="W7">
        <f ca="1">ROUND(original_stats!W7*MAX(0.7,RAND()*1.5),0)</f>
        <v>9</v>
      </c>
      <c r="X7">
        <f ca="1">ROUND(original_stats!X7*MAX(0.7,RAND()*1.5),0)</f>
        <v>7</v>
      </c>
      <c r="Y7">
        <f ca="1">ROUND(original_stats!Y7*MAX(0.7,RAND()*1.5),0)</f>
        <v>7</v>
      </c>
    </row>
    <row r="8" spans="1:25" x14ac:dyDescent="0.25">
      <c r="A8" t="s">
        <v>33</v>
      </c>
      <c r="B8">
        <f ca="1">ROUND(original_stats!B8*MAX(0.7,RAND()*1.5),0)</f>
        <v>350</v>
      </c>
      <c r="C8">
        <f ca="1">ROUND(original_stats!C8*MAX(0.7,RAND()*1.5),0)</f>
        <v>315</v>
      </c>
      <c r="D8">
        <f ca="1">ROUND(original_stats!D8*MAX(0.7,RAND()*1.5),0)</f>
        <v>647</v>
      </c>
      <c r="E8">
        <f ca="1">ROUND(original_stats!E8*MAX(0.7,RAND()*1.5),0)</f>
        <v>209</v>
      </c>
      <c r="F8">
        <f ca="1">ROUND(original_stats!F8*MAX(0.7,RAND()*1.5),0)</f>
        <v>152</v>
      </c>
      <c r="G8">
        <f ca="1">ROUND(original_stats!G8*MAX(0.7,RAND()*1.5),0)</f>
        <v>101</v>
      </c>
      <c r="H8">
        <f ca="1">ROUND(original_stats!H8*MAX(0.7,RAND()*1.5),0)</f>
        <v>77</v>
      </c>
      <c r="I8">
        <f ca="1">ROUND(original_stats!I8*MAX(0.7,RAND()*1.5),0)</f>
        <v>123</v>
      </c>
      <c r="J8">
        <f ca="1">ROUND(original_stats!J8*MAX(0.7,RAND()*1.5),0)</f>
        <v>95</v>
      </c>
      <c r="K8">
        <f ca="1">ROUND(original_stats!K8*MAX(0.7,RAND()*1.5),0)</f>
        <v>156</v>
      </c>
      <c r="L8">
        <f ca="1">ROUND(original_stats!L8*MAX(0.7,RAND()*1.5),0)</f>
        <v>121</v>
      </c>
      <c r="M8">
        <f ca="1">ROUND(original_stats!M8*MAX(0.7,RAND()*1.5),0)</f>
        <v>95</v>
      </c>
      <c r="N8">
        <f ca="1">ROUND(original_stats!N8*MAX(0.7,RAND()*1.5),0)</f>
        <v>63</v>
      </c>
      <c r="O8">
        <f ca="1">ROUND(original_stats!O8*MAX(0.7,RAND()*1.5),0)</f>
        <v>53</v>
      </c>
      <c r="P8">
        <f ca="1">ROUND(original_stats!P8*MAX(0.7,RAND()*1.5),0)</f>
        <v>77</v>
      </c>
      <c r="Q8">
        <f ca="1">ROUND(original_stats!Q8*MAX(0.7,RAND()*1.5),0)</f>
        <v>49</v>
      </c>
      <c r="R8">
        <f ca="1">ROUND(original_stats!R8*MAX(0.7,RAND()*1.5),0)</f>
        <v>85</v>
      </c>
      <c r="S8">
        <f ca="1">ROUND(original_stats!S8*MAX(0.7,RAND()*1.5),0)</f>
        <v>46</v>
      </c>
      <c r="T8">
        <f ca="1">ROUND(original_stats!T8*MAX(0.7,RAND()*1.5),0)</f>
        <v>98</v>
      </c>
      <c r="U8">
        <f ca="1">ROUND(original_stats!U8*MAX(0.7,RAND()*1.5),0)</f>
        <v>42</v>
      </c>
      <c r="V8">
        <f ca="1">ROUND(original_stats!V8*MAX(0.7,RAND()*1.5),0)</f>
        <v>77</v>
      </c>
      <c r="W8">
        <f ca="1">ROUND(original_stats!W8*MAX(0.7,RAND()*1.5),0)</f>
        <v>35</v>
      </c>
      <c r="X8">
        <f ca="1">ROUND(original_stats!X8*MAX(0.7,RAND()*1.5),0)</f>
        <v>74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60</v>
      </c>
      <c r="C9">
        <f ca="1">ROUND(original_stats!C9*MAX(0.7,RAND()*1.5),0)</f>
        <v>88</v>
      </c>
      <c r="D9">
        <f ca="1">ROUND(original_stats!D9*MAX(0.7,RAND()*1.5),0)</f>
        <v>63</v>
      </c>
      <c r="E9">
        <f ca="1">ROUND(original_stats!E9*MAX(0.7,RAND()*1.5),0)</f>
        <v>92</v>
      </c>
      <c r="F9">
        <f ca="1">ROUND(original_stats!F9*MAX(0.7,RAND()*1.5),0)</f>
        <v>68</v>
      </c>
      <c r="G9">
        <f ca="1">ROUND(original_stats!G9*MAX(0.7,RAND()*1.5),0)</f>
        <v>53</v>
      </c>
      <c r="H9">
        <f ca="1">ROUND(original_stats!H9*MAX(0.7,RAND()*1.5),0)</f>
        <v>48</v>
      </c>
      <c r="I9">
        <f ca="1">ROUND(original_stats!I9*MAX(0.7,RAND()*1.5),0)</f>
        <v>50</v>
      </c>
      <c r="J9">
        <f ca="1">ROUND(original_stats!J9*MAX(0.7,RAND()*1.5),0)</f>
        <v>72</v>
      </c>
      <c r="K9">
        <f ca="1">ROUND(original_stats!K9*MAX(0.7,RAND()*1.5),0)</f>
        <v>46</v>
      </c>
      <c r="L9">
        <f ca="1">ROUND(original_stats!L9*MAX(0.7,RAND()*1.5),0)</f>
        <v>49</v>
      </c>
      <c r="M9">
        <f ca="1">ROUND(original_stats!M9*MAX(0.7,RAND()*1.5),0)</f>
        <v>69</v>
      </c>
      <c r="N9">
        <f ca="1">ROUND(original_stats!N9*MAX(0.7,RAND()*1.5),0)</f>
        <v>66</v>
      </c>
      <c r="O9">
        <f ca="1">ROUND(original_stats!O9*MAX(0.7,RAND()*1.5),0)</f>
        <v>48</v>
      </c>
      <c r="P9">
        <f ca="1">ROUND(original_stats!P9*MAX(0.7,RAND()*1.5),0)</f>
        <v>57</v>
      </c>
      <c r="Q9">
        <f ca="1">ROUND(original_stats!Q9*MAX(0.7,RAND()*1.5),0)</f>
        <v>49</v>
      </c>
      <c r="R9">
        <f ca="1">ROUND(original_stats!R9*MAX(0.7,RAND()*1.5),0)</f>
        <v>46</v>
      </c>
      <c r="S9">
        <f ca="1">ROUND(original_stats!S9*MAX(0.7,RAND()*1.5),0)</f>
        <v>52</v>
      </c>
      <c r="T9">
        <f ca="1">ROUND(original_stats!T9*MAX(0.7,RAND()*1.5),0)</f>
        <v>46</v>
      </c>
      <c r="U9">
        <f ca="1">ROUND(original_stats!U9*MAX(0.7,RAND()*1.5),0)</f>
        <v>82</v>
      </c>
      <c r="V9">
        <f ca="1">ROUND(original_stats!V9*MAX(0.7,RAND()*1.5),0)</f>
        <v>52</v>
      </c>
      <c r="W9">
        <f ca="1">ROUND(original_stats!W9*MAX(0.7,RAND()*1.5),0)</f>
        <v>71</v>
      </c>
      <c r="X9">
        <f ca="1">ROUND(original_stats!X9*MAX(0.7,RAND()*1.5),0)</f>
        <v>95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7893</v>
      </c>
      <c r="C10">
        <f ca="1">ROUND(original_stats!C10*MAX(0.7,RAND()*1.5),0)</f>
        <v>6300</v>
      </c>
      <c r="D10">
        <f ca="1">ROUND(original_stats!D10*MAX(0.7,RAND()*1.5),0)</f>
        <v>15517</v>
      </c>
      <c r="E10">
        <f ca="1">ROUND(original_stats!E10*MAX(0.7,RAND()*1.5),0)</f>
        <v>3291</v>
      </c>
      <c r="F10">
        <f ca="1">ROUND(original_stats!F10*MAX(0.7,RAND()*1.5),0)</f>
        <v>1750</v>
      </c>
      <c r="G10">
        <f ca="1">ROUND(original_stats!G10*MAX(0.7,RAND()*1.5),0)</f>
        <v>2590</v>
      </c>
      <c r="H10">
        <f ca="1">ROUND(original_stats!H10*MAX(0.7,RAND()*1.5),0)</f>
        <v>1610</v>
      </c>
      <c r="I10">
        <f ca="1">ROUND(original_stats!I10*MAX(0.7,RAND()*1.5),0)</f>
        <v>1260</v>
      </c>
      <c r="J10">
        <f ca="1">ROUND(original_stats!J10*MAX(0.7,RAND()*1.5),0)</f>
        <v>1136</v>
      </c>
      <c r="K10">
        <f ca="1">ROUND(original_stats!K10*MAX(0.7,RAND()*1.5),0)</f>
        <v>1680</v>
      </c>
      <c r="L10">
        <f ca="1">ROUND(original_stats!L10*MAX(0.7,RAND()*1.5),0)</f>
        <v>1905</v>
      </c>
      <c r="M10">
        <f ca="1">ROUND(original_stats!M10*MAX(0.7,RAND()*1.5),0)</f>
        <v>1120</v>
      </c>
      <c r="N10">
        <f ca="1">ROUND(original_stats!N10*MAX(0.7,RAND()*1.5),0)</f>
        <v>2205</v>
      </c>
      <c r="O10">
        <f ca="1">ROUND(original_stats!O10*MAX(0.7,RAND()*1.5),0)</f>
        <v>980</v>
      </c>
      <c r="P10">
        <f ca="1">ROUND(original_stats!P10*MAX(0.7,RAND()*1.5),0)</f>
        <v>1330</v>
      </c>
      <c r="Q10">
        <f ca="1">ROUND(original_stats!Q10*MAX(0.7,RAND()*1.5),0)</f>
        <v>1138</v>
      </c>
      <c r="R10">
        <f ca="1">ROUND(original_stats!R10*MAX(0.7,RAND()*1.5),0)</f>
        <v>1407</v>
      </c>
      <c r="S10">
        <f ca="1">ROUND(original_stats!S10*MAX(0.7,RAND()*1.5),0)</f>
        <v>840</v>
      </c>
      <c r="T10">
        <f ca="1">ROUND(original_stats!T10*MAX(0.7,RAND()*1.5),0)</f>
        <v>1190</v>
      </c>
      <c r="U10">
        <f ca="1">ROUND(original_stats!U10*MAX(0.7,RAND()*1.5),0)</f>
        <v>770</v>
      </c>
      <c r="V10">
        <f ca="1">ROUND(original_stats!V10*MAX(0.7,RAND()*1.5),0)</f>
        <v>1777</v>
      </c>
      <c r="W10">
        <f ca="1">ROUND(original_stats!W10*MAX(0.7,RAND()*1.5),0)</f>
        <v>630</v>
      </c>
      <c r="X10">
        <f ca="1">ROUND(original_stats!X10*MAX(0.7,RAND()*1.5),0)</f>
        <v>1399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8</v>
      </c>
      <c r="D11">
        <f ca="1">ROUND(original_stats!D11*MAX(0.7,RAND()*1.5),0)</f>
        <v>6</v>
      </c>
      <c r="E11">
        <f ca="1">ROUND(original_stats!E11*MAX(0.7,RAND()*1.5),0)</f>
        <v>11</v>
      </c>
      <c r="F11">
        <f ca="1">ROUND(original_stats!F11*MAX(0.7,RAND()*1.5),0)</f>
        <v>13</v>
      </c>
      <c r="G11">
        <f ca="1">ROUND(original_stats!G11*MAX(0.7,RAND()*1.5),0)</f>
        <v>8</v>
      </c>
      <c r="H11">
        <f ca="1">ROUND(original_stats!H11*MAX(0.7,RAND()*1.5),0)</f>
        <v>11</v>
      </c>
      <c r="I11">
        <f ca="1">ROUND(original_stats!I11*MAX(0.7,RAND()*1.5),0)</f>
        <v>9</v>
      </c>
      <c r="J11">
        <f ca="1">ROUND(original_stats!J11*MAX(0.7,RAND()*1.5),0)</f>
        <v>13</v>
      </c>
      <c r="K11">
        <f ca="1">ROUND(original_stats!K11*MAX(0.7,RAND()*1.5),0)</f>
        <v>21</v>
      </c>
      <c r="L11">
        <f ca="1">ROUND(original_stats!L11*MAX(0.7,RAND()*1.5),0)</f>
        <v>13</v>
      </c>
      <c r="M11">
        <f ca="1">ROUND(original_stats!M11*MAX(0.7,RAND()*1.5),0)</f>
        <v>8</v>
      </c>
      <c r="N11">
        <f ca="1">ROUND(original_stats!N11*MAX(0.7,RAND()*1.5),0)</f>
        <v>14</v>
      </c>
      <c r="O11">
        <f ca="1">ROUND(original_stats!O11*MAX(0.7,RAND()*1.5),0)</f>
        <v>13</v>
      </c>
      <c r="P11">
        <f ca="1">ROUND(original_stats!P11*MAX(0.7,RAND()*1.5),0)</f>
        <v>19</v>
      </c>
      <c r="Q11">
        <f ca="1">ROUND(original_stats!Q11*MAX(0.7,RAND()*1.5),0)</f>
        <v>14</v>
      </c>
      <c r="R11">
        <f ca="1">ROUND(original_stats!R11*MAX(0.7,RAND()*1.5),0)</f>
        <v>11</v>
      </c>
      <c r="S11">
        <f ca="1">ROUND(original_stats!S11*MAX(0.7,RAND()*1.5),0)</f>
        <v>6</v>
      </c>
      <c r="T11">
        <f ca="1">ROUND(original_stats!T11*MAX(0.7,RAND()*1.5),0)</f>
        <v>11</v>
      </c>
      <c r="U11">
        <f ca="1">ROUND(original_stats!U11*MAX(0.7,RAND()*1.5),0)</f>
        <v>6</v>
      </c>
      <c r="V11">
        <f ca="1">ROUND(original_stats!V11*MAX(0.7,RAND()*1.5),0)</f>
        <v>7</v>
      </c>
      <c r="W11">
        <f ca="1">ROUND(original_stats!W11*MAX(0.7,RAND()*1.5),0)</f>
        <v>10</v>
      </c>
      <c r="X11">
        <f ca="1">ROUND(original_stats!X11*MAX(0.7,RAND()*1.5),0)</f>
        <v>9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336</v>
      </c>
      <c r="D12">
        <f ca="1">ROUND(original_stats!D12*MAX(0.7,RAND()*1.5),0)</f>
        <v>364</v>
      </c>
      <c r="E12">
        <f ca="1">ROUND(original_stats!E12*MAX(0.7,RAND()*1.5),0)</f>
        <v>210</v>
      </c>
      <c r="F12">
        <f ca="1">ROUND(original_stats!F12*MAX(0.7,RAND()*1.5),0)</f>
        <v>209</v>
      </c>
      <c r="G12">
        <f ca="1">ROUND(original_stats!G12*MAX(0.7,RAND()*1.5),0)</f>
        <v>175</v>
      </c>
      <c r="H12">
        <f ca="1">ROUND(original_stats!H12*MAX(0.7,RAND()*1.5),0)</f>
        <v>201</v>
      </c>
      <c r="I12">
        <f ca="1">ROUND(original_stats!I12*MAX(0.7,RAND()*1.5),0)</f>
        <v>161</v>
      </c>
      <c r="J12">
        <f ca="1">ROUND(original_stats!J12*MAX(0.7,RAND()*1.5),0)</f>
        <v>154</v>
      </c>
      <c r="K12">
        <f ca="1">ROUND(original_stats!K12*MAX(0.7,RAND()*1.5),0)</f>
        <v>345</v>
      </c>
      <c r="L12">
        <f ca="1">ROUND(original_stats!L12*MAX(0.7,RAND()*1.5),0)</f>
        <v>359</v>
      </c>
      <c r="M12">
        <f ca="1">ROUND(original_stats!M12*MAX(0.7,RAND()*1.5),0)</f>
        <v>149</v>
      </c>
      <c r="N12">
        <f ca="1">ROUND(original_stats!N12*MAX(0.7,RAND()*1.5),0)</f>
        <v>158</v>
      </c>
      <c r="O12">
        <f ca="1">ROUND(original_stats!O12*MAX(0.7,RAND()*1.5),0)</f>
        <v>140</v>
      </c>
      <c r="P12">
        <f ca="1">ROUND(original_stats!P12*MAX(0.7,RAND()*1.5),0)</f>
        <v>229</v>
      </c>
      <c r="Q12">
        <f ca="1">ROUND(original_stats!Q12*MAX(0.7,RAND()*1.5),0)</f>
        <v>133</v>
      </c>
      <c r="R12">
        <f ca="1">ROUND(original_stats!R12*MAX(0.7,RAND()*1.5),0)</f>
        <v>238</v>
      </c>
      <c r="S12">
        <f ca="1">ROUND(original_stats!S12*MAX(0.7,RAND()*1.5),0)</f>
        <v>126</v>
      </c>
      <c r="T12">
        <f ca="1">ROUND(original_stats!T12*MAX(0.7,RAND()*1.5),0)</f>
        <v>228</v>
      </c>
      <c r="U12">
        <f ca="1">ROUND(original_stats!U12*MAX(0.7,RAND()*1.5),0)</f>
        <v>159</v>
      </c>
      <c r="V12">
        <f ca="1">ROUND(original_stats!V12*MAX(0.7,RAND()*1.5),0)</f>
        <v>140</v>
      </c>
      <c r="W12">
        <f ca="1">ROUND(original_stats!W12*MAX(0.7,RAND()*1.5),0)</f>
        <v>105</v>
      </c>
      <c r="X12">
        <f ca="1">ROUND(original_stats!X12*MAX(0.7,RAND()*1.5),0)</f>
        <v>176</v>
      </c>
      <c r="Y12">
        <f ca="1">ROUND(original_stats!Y12*MAX(0.7,RAND()*1.5),0)</f>
        <v>105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1260</v>
      </c>
      <c r="D13">
        <f ca="1">ROUND(original_stats!D13*MAX(0.7,RAND()*1.5),0)</f>
        <v>1540</v>
      </c>
      <c r="E13">
        <f ca="1">ROUND(original_stats!E13*MAX(0.7,RAND()*1.5),0)</f>
        <v>935</v>
      </c>
      <c r="F13">
        <f ca="1">ROUND(original_stats!F13*MAX(0.7,RAND()*1.5),0)</f>
        <v>557</v>
      </c>
      <c r="G13">
        <f ca="1">ROUND(original_stats!G13*MAX(0.7,RAND()*1.5),0)</f>
        <v>420</v>
      </c>
      <c r="H13">
        <f ca="1">ROUND(original_stats!H13*MAX(0.7,RAND()*1.5),0)</f>
        <v>455</v>
      </c>
      <c r="I13">
        <f ca="1">ROUND(original_stats!I13*MAX(0.7,RAND()*1.5),0)</f>
        <v>350</v>
      </c>
      <c r="J13">
        <f ca="1">ROUND(original_stats!J13*MAX(0.7,RAND()*1.5),0)</f>
        <v>481</v>
      </c>
      <c r="K13">
        <f ca="1">ROUND(original_stats!K13*MAX(0.7,RAND()*1.5),0)</f>
        <v>521</v>
      </c>
      <c r="L13">
        <f ca="1">ROUND(original_stats!L13*MAX(0.7,RAND()*1.5),0)</f>
        <v>406</v>
      </c>
      <c r="M13">
        <f ca="1">ROUND(original_stats!M13*MAX(0.7,RAND()*1.5),0)</f>
        <v>541</v>
      </c>
      <c r="N13">
        <f ca="1">ROUND(original_stats!N13*MAX(0.7,RAND()*1.5),0)</f>
        <v>364</v>
      </c>
      <c r="O13">
        <f ca="1">ROUND(original_stats!O13*MAX(0.7,RAND()*1.5),0)</f>
        <v>294</v>
      </c>
      <c r="P13">
        <f ca="1">ROUND(original_stats!P13*MAX(0.7,RAND()*1.5),0)</f>
        <v>676</v>
      </c>
      <c r="Q13">
        <f ca="1">ROUND(original_stats!Q13*MAX(0.7,RAND()*1.5),0)</f>
        <v>386</v>
      </c>
      <c r="R13">
        <f ca="1">ROUND(original_stats!R13*MAX(0.7,RAND()*1.5),0)</f>
        <v>378</v>
      </c>
      <c r="S13">
        <f ca="1">ROUND(original_stats!S13*MAX(0.7,RAND()*1.5),0)</f>
        <v>252</v>
      </c>
      <c r="T13">
        <f ca="1">ROUND(original_stats!T13*MAX(0.7,RAND()*1.5),0)</f>
        <v>487</v>
      </c>
      <c r="U13">
        <f ca="1">ROUND(original_stats!U13*MAX(0.7,RAND()*1.5),0)</f>
        <v>478</v>
      </c>
      <c r="V13">
        <f ca="1">ROUND(original_stats!V13*MAX(0.7,RAND()*1.5),0)</f>
        <v>605</v>
      </c>
      <c r="W13">
        <f ca="1">ROUND(original_stats!W13*MAX(0.7,RAND()*1.5),0)</f>
        <v>210</v>
      </c>
      <c r="X13">
        <f ca="1">ROUND(original_stats!X13*MAX(0.7,RAND()*1.5),0)</f>
        <v>406</v>
      </c>
      <c r="Y13">
        <f ca="1">ROUND(original_stats!Y13*MAX(0.7,RAND()*1.5),0)</f>
        <v>224</v>
      </c>
    </row>
    <row r="14" spans="1:25" x14ac:dyDescent="0.25">
      <c r="A14" t="s">
        <v>40</v>
      </c>
      <c r="B14">
        <f ca="1">ROUND(original_stats!B14*MAX(0.7,RAND()*1.5),0)</f>
        <v>603</v>
      </c>
      <c r="C14">
        <f ca="1">ROUND(original_stats!C14*MAX(0.7,RAND()*1.5),0)</f>
        <v>549</v>
      </c>
      <c r="D14">
        <f ca="1">ROUND(original_stats!D14*MAX(0.7,RAND()*1.5),0)</f>
        <v>420</v>
      </c>
      <c r="E14">
        <f ca="1">ROUND(original_stats!E14*MAX(0.7,RAND()*1.5),0)</f>
        <v>35</v>
      </c>
      <c r="F14">
        <f ca="1">ROUND(original_stats!F14*MAX(0.7,RAND()*1.5),0)</f>
        <v>28</v>
      </c>
      <c r="G14">
        <f ca="1">ROUND(original_stats!G14*MAX(0.7,RAND()*1.5),0)</f>
        <v>32</v>
      </c>
      <c r="H14">
        <f ca="1">ROUND(original_stats!H14*MAX(0.7,RAND()*1.5),0)</f>
        <v>27</v>
      </c>
      <c r="I14">
        <f ca="1">ROUND(original_stats!I14*MAX(0.7,RAND()*1.5),0)</f>
        <v>18</v>
      </c>
      <c r="J14">
        <f ca="1">ROUND(original_stats!J14*MAX(0.7,RAND()*1.5),0)</f>
        <v>19</v>
      </c>
      <c r="K14">
        <f ca="1">ROUND(original_stats!K14*MAX(0.7,RAND()*1.5),0)</f>
        <v>38</v>
      </c>
      <c r="L14">
        <f ca="1">ROUND(original_stats!L14*MAX(0.7,RAND()*1.5),0)</f>
        <v>30</v>
      </c>
      <c r="M14">
        <f ca="1">ROUND(original_stats!M14*MAX(0.7,RAND()*1.5),0)</f>
        <v>15</v>
      </c>
      <c r="N14">
        <f ca="1">ROUND(original_stats!N14*MAX(0.7,RAND()*1.5),0)</f>
        <v>20</v>
      </c>
      <c r="O14">
        <f ca="1">ROUND(original_stats!O14*MAX(0.7,RAND()*1.5),0)</f>
        <v>22</v>
      </c>
      <c r="P14">
        <f ca="1">ROUND(original_stats!P14*MAX(0.7,RAND()*1.5),0)</f>
        <v>20</v>
      </c>
      <c r="Q14">
        <f ca="1">ROUND(original_stats!Q14*MAX(0.7,RAND()*1.5),0)</f>
        <v>26</v>
      </c>
      <c r="R14">
        <f ca="1">ROUND(original_stats!R14*MAX(0.7,RAND()*1.5),0)</f>
        <v>27</v>
      </c>
      <c r="S14">
        <f ca="1">ROUND(original_stats!S14*MAX(0.7,RAND()*1.5),0)</f>
        <v>12</v>
      </c>
      <c r="T14">
        <f ca="1">ROUND(original_stats!T14*MAX(0.7,RAND()*1.5),0)</f>
        <v>32</v>
      </c>
      <c r="U14">
        <f ca="1">ROUND(original_stats!U14*MAX(0.7,RAND()*1.5),0)</f>
        <v>11</v>
      </c>
      <c r="V14">
        <f ca="1">ROUND(original_stats!V14*MAX(0.7,RAND()*1.5),0)</f>
        <v>14</v>
      </c>
      <c r="W14">
        <f ca="1">ROUND(original_stats!W14*MAX(0.7,RAND()*1.5),0)</f>
        <v>8</v>
      </c>
      <c r="X14">
        <f ca="1">ROUND(original_stats!X14*MAX(0.7,RAND()*1.5),0)</f>
        <v>25</v>
      </c>
      <c r="Y14">
        <f ca="1">ROUND(original_stats!Y14*MAX(0.7,RAND()*1.5),0)</f>
        <v>10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414</v>
      </c>
      <c r="D15">
        <f ca="1">ROUND(original_stats!D15*MAX(0.7,RAND()*1.5),0)</f>
        <v>245</v>
      </c>
      <c r="E15">
        <f ca="1">ROUND(original_stats!E15*MAX(0.7,RAND()*1.5),0)</f>
        <v>14</v>
      </c>
      <c r="F15">
        <f ca="1">ROUND(original_stats!F15*MAX(0.7,RAND()*1.5),0)</f>
        <v>19</v>
      </c>
      <c r="G15">
        <f ca="1">ROUND(original_stats!G15*MAX(0.7,RAND()*1.5),0)</f>
        <v>12</v>
      </c>
      <c r="H15">
        <f ca="1">ROUND(original_stats!H15*MAX(0.7,RAND()*1.5),0)</f>
        <v>13</v>
      </c>
      <c r="I15">
        <f ca="1">ROUND(original_stats!I15*MAX(0.7,RAND()*1.5),0)</f>
        <v>6</v>
      </c>
      <c r="J15">
        <f ca="1">ROUND(original_stats!J15*MAX(0.7,RAND()*1.5),0)</f>
        <v>4</v>
      </c>
      <c r="K15">
        <f ca="1">ROUND(original_stats!K15*MAX(0.7,RAND()*1.5),0)</f>
        <v>8</v>
      </c>
      <c r="L15">
        <f ca="1">ROUND(original_stats!L15*MAX(0.7,RAND()*1.5),0)</f>
        <v>6</v>
      </c>
      <c r="M15">
        <f ca="1">ROUND(original_stats!M15*MAX(0.7,RAND()*1.5),0)</f>
        <v>4</v>
      </c>
      <c r="N15">
        <f ca="1">ROUND(original_stats!N15*MAX(0.7,RAND()*1.5),0)</f>
        <v>5</v>
      </c>
      <c r="O15">
        <f ca="1">ROUND(original_stats!O15*MAX(0.7,RAND()*1.5),0)</f>
        <v>3</v>
      </c>
      <c r="P15">
        <f ca="1">ROUND(original_stats!P15*MAX(0.7,RAND()*1.5),0)</f>
        <v>6</v>
      </c>
      <c r="Q15">
        <f ca="1">ROUND(original_stats!Q15*MAX(0.7,RAND()*1.5),0)</f>
        <v>3</v>
      </c>
      <c r="R15">
        <f ca="1">ROUND(original_stats!R15*MAX(0.7,RAND()*1.5),0)</f>
        <v>7</v>
      </c>
      <c r="S15">
        <f ca="1">ROUND(original_stats!S15*MAX(0.7,RAND()*1.5),0)</f>
        <v>4</v>
      </c>
      <c r="T15">
        <f ca="1">ROUND(original_stats!T15*MAX(0.7,RAND()*1.5),0)</f>
        <v>5</v>
      </c>
      <c r="U15">
        <f ca="1">ROUND(original_stats!U15*MAX(0.7,RAND()*1.5),0)</f>
        <v>1</v>
      </c>
      <c r="V15">
        <f ca="1">ROUND(original_stats!V15*MAX(0.7,RAND()*1.5),0)</f>
        <v>7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94</v>
      </c>
      <c r="C16">
        <f ca="1">ROUND(MIN(original_stats!C16*MAX(1,RAND()*1.5),100),0)</f>
        <v>84</v>
      </c>
      <c r="D16">
        <f ca="1">ROUND(MIN(original_stats!D16*MAX(1,RAND()*1.5),100),0)</f>
        <v>75</v>
      </c>
      <c r="E16">
        <f ca="1">ROUND(MIN(original_stats!E16*MAX(1,RAND()*1.5),100),0)</f>
        <v>52</v>
      </c>
      <c r="F16">
        <f ca="1">ROUND(MIN(original_stats!F16*MAX(1,RAND()*1.5),100),0)</f>
        <v>45</v>
      </c>
      <c r="G16">
        <f ca="1">ROUND(MIN(original_stats!G16*MAX(1,RAND()*1.5),100),0)</f>
        <v>44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45</v>
      </c>
      <c r="N16">
        <f ca="1">ROUND(MIN(original_stats!N16*MAX(1,RAND()*1.5),100),0)</f>
        <v>49</v>
      </c>
      <c r="O16">
        <f ca="1">ROUND(MIN(original_stats!O16*MAX(1,RAND()*1.5),100),0)</f>
        <v>30</v>
      </c>
      <c r="P16">
        <f ca="1">ROUND(MIN(original_stats!P16*MAX(1,RAND()*1.5),100),0)</f>
        <v>37</v>
      </c>
      <c r="Q16">
        <f ca="1">ROUND(MIN(original_stats!Q16*MAX(1,RAND()*1.5),100),0)</f>
        <v>34</v>
      </c>
      <c r="R16">
        <f ca="1">ROUND(MIN(original_stats!R16*MAX(1,RAND()*1.5),100),0)</f>
        <v>35</v>
      </c>
      <c r="S16">
        <f ca="1">ROUND(MIN(original_stats!S16*MAX(1,RAND()*1.5),100),0)</f>
        <v>30</v>
      </c>
      <c r="T16">
        <f ca="1">ROUND(MIN(original_stats!T16*MAX(1,RAND()*1.5),100),0)</f>
        <v>32</v>
      </c>
      <c r="U16">
        <f ca="1">ROUND(MIN(original_stats!U16*MAX(1,RAND()*1.5),100),0)</f>
        <v>25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9F02-4C41-4264-8D7B-1AEFDD7E0E2B}">
  <sheetPr codeName="Sheet55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7880</v>
      </c>
      <c r="C2">
        <f ca="1">original_stats!C2*4*MAX(0.7,RAND()*1.5)</f>
        <v>5633.2934745335433</v>
      </c>
      <c r="D2">
        <f ca="1">original_stats!D2*4*MAX(0.7,RAND()*1.5)</f>
        <v>8752.6596896259962</v>
      </c>
      <c r="E2">
        <f ca="1">original_stats!E2*4*MAX(0.7,RAND()*1.5)</f>
        <v>1956.7412695016324</v>
      </c>
      <c r="F2">
        <f ca="1">original_stats!F2*4*MAX(0.7,RAND()*1.5)</f>
        <v>1903.2063260164921</v>
      </c>
      <c r="G2">
        <f ca="1">original_stats!G2*4*MAX(0.7,RAND()*1.5)</f>
        <v>979.99999999999989</v>
      </c>
      <c r="H2">
        <f ca="1">original_stats!H2*4*MAX(0.7,RAND()*1.5)</f>
        <v>1414.1333044073003</v>
      </c>
      <c r="I2">
        <f ca="1">original_stats!I2*4*MAX(0.7,RAND()*1.5)</f>
        <v>840</v>
      </c>
      <c r="J2">
        <f ca="1">original_stats!J2*4*MAX(0.7,RAND()*1.5)</f>
        <v>700</v>
      </c>
      <c r="K2">
        <f ca="1">original_stats!K2*4*MAX(0.7,RAND()*1.5)</f>
        <v>1276.2532974165238</v>
      </c>
      <c r="L2">
        <f ca="1">original_stats!L2*4*MAX(0.7,RAND()*1.5)</f>
        <v>1614.4733619076808</v>
      </c>
      <c r="M2">
        <f ca="1">original_stats!M2*4*MAX(0.7,RAND()*1.5)</f>
        <v>863.03325189700695</v>
      </c>
      <c r="N2">
        <f ca="1">original_stats!N2*4*MAX(0.7,RAND()*1.5)</f>
        <v>1874.5450670910927</v>
      </c>
      <c r="O2">
        <f ca="1">original_stats!O2*4*MAX(0.7,RAND()*1.5)</f>
        <v>1226.2807567755733</v>
      </c>
      <c r="P2">
        <f ca="1">original_stats!P2*4*MAX(0.7,RAND()*1.5)</f>
        <v>1007.9999999999999</v>
      </c>
      <c r="Q2">
        <f ca="1">original_stats!Q2*4*MAX(0.7,RAND()*1.5)</f>
        <v>672</v>
      </c>
      <c r="R2">
        <f ca="1">original_stats!R2*4*MAX(0.7,RAND()*1.5)</f>
        <v>951.99999999999989</v>
      </c>
      <c r="S2">
        <f ca="1">original_stats!S2*4*MAX(0.7,RAND()*1.5)</f>
        <v>616</v>
      </c>
      <c r="T2">
        <f ca="1">original_stats!T2*4*MAX(0.7,RAND()*1.5)</f>
        <v>840</v>
      </c>
      <c r="U2">
        <f ca="1">original_stats!U2*4*MAX(0.7,RAND()*1.5)</f>
        <v>560</v>
      </c>
      <c r="V2">
        <f ca="1">original_stats!V2*4*MAX(0.7,RAND()*1.5)</f>
        <v>856.47952340515565</v>
      </c>
      <c r="W2">
        <f ca="1">original_stats!W2*4*MAX(0.7,RAND()*1.5)</f>
        <v>503.99999999999994</v>
      </c>
      <c r="X2">
        <f ca="1">original_stats!X2*4*MAX(0.7,RAND()*1.5)</f>
        <v>1417.622208335079</v>
      </c>
      <c r="Y2">
        <f ca="1">original_stats!Y2*4*MAX(0.7,RAND()*1.5)</f>
        <v>912.48454487040021</v>
      </c>
    </row>
    <row r="3" spans="1:25" x14ac:dyDescent="0.25">
      <c r="A3" t="s">
        <v>24</v>
      </c>
      <c r="B3">
        <f ca="1">ROUND(original_stats!B3*MAX(0.7,RAND()*1.5),0)</f>
        <v>24</v>
      </c>
      <c r="C3">
        <f ca="1">ROUND(original_stats!C3*MAX(0.7,RAND()*1.5),0)</f>
        <v>33</v>
      </c>
      <c r="D3">
        <f ca="1">ROUND(original_stats!D3*MAX(0.7,RAND()*1.5),0)</f>
        <v>36</v>
      </c>
      <c r="E3">
        <f ca="1">ROUND(original_stats!E3*MAX(0.7,RAND()*1.5),0)</f>
        <v>18</v>
      </c>
      <c r="F3">
        <f ca="1">ROUND(original_stats!F3*MAX(0.7,RAND()*1.5),0)</f>
        <v>17</v>
      </c>
      <c r="G3">
        <f ca="1">ROUND(original_stats!G3*MAX(0.7,RAND()*1.5),0)</f>
        <v>8</v>
      </c>
      <c r="H3">
        <f ca="1">ROUND(original_stats!H3*MAX(0.7,RAND()*1.5),0)</f>
        <v>17</v>
      </c>
      <c r="I3">
        <f ca="1">ROUND(original_stats!I3*MAX(0.7,RAND()*1.5),0)</f>
        <v>7</v>
      </c>
      <c r="J3">
        <f ca="1">ROUND(original_stats!J3*MAX(0.7,RAND()*1.5),0)</f>
        <v>6</v>
      </c>
      <c r="K3">
        <f ca="1">ROUND(original_stats!K3*MAX(0.7,RAND()*1.5),0)</f>
        <v>10</v>
      </c>
      <c r="L3">
        <f ca="1">ROUND(original_stats!L3*MAX(0.7,RAND()*1.5),0)</f>
        <v>9</v>
      </c>
      <c r="M3">
        <f ca="1">ROUND(original_stats!M3*MAX(0.7,RAND()*1.5),0)</f>
        <v>8</v>
      </c>
      <c r="N3">
        <f ca="1">ROUND(original_stats!N3*MAX(0.7,RAND()*1.5),0)</f>
        <v>8</v>
      </c>
      <c r="O3">
        <f ca="1">ROUND(original_stats!O3*MAX(0.7,RAND()*1.5),0)</f>
        <v>7</v>
      </c>
      <c r="P3">
        <f ca="1">ROUND(original_stats!P3*MAX(0.7,RAND()*1.5),0)</f>
        <v>17</v>
      </c>
      <c r="Q3">
        <f ca="1">ROUND(original_stats!Q3*MAX(0.7,RAND()*1.5),0)</f>
        <v>11</v>
      </c>
      <c r="R3">
        <f ca="1">ROUND(original_stats!R3*MAX(0.7,RAND()*1.5),0)</f>
        <v>11</v>
      </c>
      <c r="S3">
        <f ca="1">ROUND(original_stats!S3*MAX(0.7,RAND()*1.5),0)</f>
        <v>6</v>
      </c>
      <c r="T3">
        <f ca="1">ROUND(original_stats!T3*MAX(0.7,RAND()*1.5),0)</f>
        <v>15</v>
      </c>
      <c r="U3">
        <f ca="1">ROUND(original_stats!U3*MAX(0.7,RAND()*1.5),0)</f>
        <v>5</v>
      </c>
      <c r="V3">
        <f ca="1">ROUND(original_stats!V3*MAX(0.7,RAND()*1.5),0)</f>
        <v>8</v>
      </c>
      <c r="W3">
        <f ca="1">ROUND(original_stats!W3*MAX(0.7,RAND()*1.5),0)</f>
        <v>4</v>
      </c>
      <c r="X3">
        <f ca="1">ROUND(original_stats!X3*MAX(0.7,RAND()*1.5),0)</f>
        <v>12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25, 'Semi-Urgent': 39, 'Non-Urgent': 106}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12, 'Semi-Urgent': 19, 'Non-Urgent': 62}</v>
      </c>
      <c r="D4" t="str">
        <f t="shared" ca="1" si="0"/>
        <v>{'Urgent': 15, 'Semi-Urgent': 50, 'Non-Urgent': 66}</v>
      </c>
      <c r="E4" t="str">
        <f t="shared" ca="1" si="0"/>
        <v>{'Urgent': 6, 'Semi-Urgent': 8, 'Non-Urgent': 18}</v>
      </c>
      <c r="F4" t="str">
        <f t="shared" ca="1" si="0"/>
        <v>{'Urgent': 4, 'Semi-Urgent': 6, 'Non-Urgent': 14}</v>
      </c>
      <c r="G4" t="str">
        <f t="shared" ca="1" si="0"/>
        <v>{'Urgent': 3, 'Semi-Urgent': 3, 'Non-Urgent': 7}</v>
      </c>
      <c r="H4" t="str">
        <f t="shared" ca="1" si="0"/>
        <v>{'Urgent': 2, 'Semi-Urgent': 5, 'Non-Urgent': 11}</v>
      </c>
      <c r="I4" t="str">
        <f t="shared" ca="1" si="0"/>
        <v>{'Urgent': 1, 'Semi-Urgent': 4, 'Non-Urgent': 6}</v>
      </c>
      <c r="J4" t="str">
        <f t="shared" ca="1" si="0"/>
        <v>{'Urgent': 2, 'Semi-Urgent': 2, 'Non-Urgent': 5}</v>
      </c>
      <c r="K4" t="str">
        <f t="shared" ca="1" si="0"/>
        <v>{'Urgent': 2, 'Semi-Urgent': 8, 'Non-Urgent': 10}</v>
      </c>
      <c r="L4" t="str">
        <f t="shared" ca="1" si="0"/>
        <v>{'Urgent': 3, 'Semi-Urgent': 5, 'Non-Urgent': 21}</v>
      </c>
      <c r="M4" t="str">
        <f t="shared" ca="1" si="0"/>
        <v>{'Urgent': 1, 'Semi-Urgent': 4, 'Non-Urgent': 11}</v>
      </c>
      <c r="N4" t="str">
        <f t="shared" ca="1" si="0"/>
        <v>{'Urgent': 6, 'Semi-Urgent': 9, 'Non-Urgent': 14}</v>
      </c>
      <c r="O4" t="str">
        <f t="shared" ca="1" si="0"/>
        <v>{'Urgent': 3, 'Semi-Urgent': 4, 'Non-Urgent': 12}</v>
      </c>
      <c r="P4" t="str">
        <f t="shared" ca="1" si="0"/>
        <v>{'Urgent': 3, 'Semi-Urgent': 6, 'Non-Urgent': 11}</v>
      </c>
      <c r="Q4" t="str">
        <f t="shared" ca="1" si="0"/>
        <v>{'Urgent': 1, 'Semi-Urgent': 5, 'Non-Urgent': 10}</v>
      </c>
      <c r="R4" t="str">
        <f t="shared" ca="1" si="0"/>
        <v>{'Urgent': 3, 'Semi-Urgent': 3, 'Non-Urgent': 13}</v>
      </c>
      <c r="S4" t="str">
        <f t="shared" ca="1" si="0"/>
        <v>{'Urgent': 1, 'Semi-Urgent': 2, 'Non-Urgent': 8}</v>
      </c>
      <c r="T4" t="str">
        <f t="shared" ca="1" si="0"/>
        <v>{'Urgent': 3, 'Semi-Urgent': 5, 'Non-Urgent': 6}</v>
      </c>
      <c r="U4" t="str">
        <f t="shared" ca="1" si="0"/>
        <v>{'Urgent': 2, 'Semi-Urgent': 2, 'Non-Urgent': 4}</v>
      </c>
      <c r="V4" t="str">
        <f t="shared" ca="1" si="0"/>
        <v>{'Urgent': 2, 'Semi-Urgent': 3, 'Non-Urgent': 6}</v>
      </c>
      <c r="W4" t="str">
        <f t="shared" ca="1" si="0"/>
        <v>{'Urgent': 2, 'Semi-Urgent': 3, 'Non-Urgent': 4}</v>
      </c>
      <c r="X4" t="str">
        <f t="shared" ca="1" si="0"/>
        <v>{'Urgent': 2, 'Semi-Urgent': 5, 'Non-Urgent': 11}</v>
      </c>
      <c r="Y4" t="str">
        <f t="shared" ca="1" si="0"/>
        <v>{'Urgent': 3, 'Semi-Urgent': 3, 'Non-Urgent': 7}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3</v>
      </c>
      <c r="D5">
        <f ca="1">ROUND(original_stats!D5*MAX(0.7,RAND()*1.5),0)</f>
        <v>3</v>
      </c>
      <c r="E5">
        <f ca="1">ROUND(original_stats!E5*MAX(0.7,RAND()*1.5),0)</f>
        <v>3</v>
      </c>
      <c r="F5">
        <f ca="1">ROUND(original_stats!F5*MAX(0.7,RAND()*1.5),0)</f>
        <v>3</v>
      </c>
      <c r="G5">
        <f ca="1">ROUND(original_stats!G5*MAX(0.7,RAND()*1.5),0)</f>
        <v>5</v>
      </c>
      <c r="H5">
        <f ca="1">ROUND(original_stats!H5*MAX(0.7,RAND()*1.5),0)</f>
        <v>3</v>
      </c>
      <c r="I5">
        <f ca="1">ROUND(original_stats!I5*MAX(0.7,RAND()*1.5),0)</f>
        <v>3</v>
      </c>
      <c r="J5">
        <f ca="1">ROUND(original_stats!J5*MAX(0.7,RAND()*1.5),0)</f>
        <v>3</v>
      </c>
      <c r="K5">
        <f ca="1">ROUND(original_stats!K5*MAX(0.7,RAND()*1.5),0)</f>
        <v>3</v>
      </c>
      <c r="L5">
        <f ca="1">ROUND(original_stats!L5*MAX(0.7,RAND()*1.5),0)</f>
        <v>4</v>
      </c>
      <c r="M5">
        <f ca="1">ROUND(original_stats!M5*MAX(0.7,RAND()*1.5),0)</f>
        <v>4</v>
      </c>
      <c r="N5">
        <f ca="1">ROUND(original_stats!N5*MAX(0.7,RAND()*1.5),0)</f>
        <v>5</v>
      </c>
      <c r="O5">
        <f ca="1">ROUND(original_stats!O5*MAX(0.7,RAND()*1.5),0)</f>
        <v>4</v>
      </c>
      <c r="P5">
        <f ca="1">ROUND(original_stats!P5*MAX(0.7,RAND()*1.5),0)</f>
        <v>3</v>
      </c>
      <c r="Q5">
        <f ca="1">ROUND(original_stats!Q5*MAX(0.7,RAND()*1.5),0)</f>
        <v>6</v>
      </c>
      <c r="R5">
        <f ca="1">ROUND(original_stats!R5*MAX(0.7,RAND()*1.5),0)</f>
        <v>6</v>
      </c>
      <c r="S5">
        <f ca="1">ROUND(original_stats!S5*MAX(0.7,RAND()*1.5),0)</f>
        <v>3</v>
      </c>
      <c r="T5">
        <f ca="1">ROUND(original_stats!T5*MAX(0.7,RAND()*1.5),0)</f>
        <v>4</v>
      </c>
      <c r="U5">
        <f ca="1">ROUND(original_stats!U5*MAX(0.7,RAND()*1.5),0)</f>
        <v>3</v>
      </c>
      <c r="V5">
        <f ca="1">ROUND(original_stats!V5*MAX(0.7,RAND()*1.5),0)</f>
        <v>3</v>
      </c>
      <c r="W5">
        <f ca="1">ROUND(original_stats!W5*MAX(0.7,RAND()*1.5),0)</f>
        <v>6</v>
      </c>
      <c r="X5">
        <f ca="1">ROUND(original_stats!X5*MAX(0.7,RAND()*1.5),0)</f>
        <v>5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69</v>
      </c>
      <c r="C6">
        <f ca="1">ROUND(original_stats!C6*MAX(0.7,RAND()*1.5),0)</f>
        <v>45</v>
      </c>
      <c r="D6">
        <f ca="1">ROUND(original_stats!D6*MAX(0.7,RAND()*1.5),0)</f>
        <v>35</v>
      </c>
      <c r="E6">
        <f ca="1">ROUND(original_stats!E6*MAX(0.7,RAND()*1.5),0)</f>
        <v>13</v>
      </c>
      <c r="F6">
        <f ca="1">ROUND(original_stats!F6*MAX(0.7,RAND()*1.5),0)</f>
        <v>14</v>
      </c>
      <c r="G6">
        <f ca="1">ROUND(original_stats!G6*MAX(0.7,RAND()*1.5),0)</f>
        <v>6</v>
      </c>
      <c r="H6">
        <f ca="1">ROUND(original_stats!H6*MAX(0.7,RAND()*1.5),0)</f>
        <v>12</v>
      </c>
      <c r="I6">
        <f ca="1">ROUND(original_stats!I6*MAX(0.7,RAND()*1.5),0)</f>
        <v>5</v>
      </c>
      <c r="J6">
        <f ca="1">ROUND(original_stats!J6*MAX(0.7,RAND()*1.5),0)</f>
        <v>7</v>
      </c>
      <c r="K6">
        <f ca="1">ROUND(original_stats!K6*MAX(0.7,RAND()*1.5),0)</f>
        <v>6</v>
      </c>
      <c r="L6">
        <f ca="1">ROUND(original_stats!L6*MAX(0.7,RAND()*1.5),0)</f>
        <v>9</v>
      </c>
      <c r="M6">
        <f ca="1">ROUND(original_stats!M6*MAX(0.7,RAND()*1.5),0)</f>
        <v>6</v>
      </c>
      <c r="N6">
        <f ca="1">ROUND(original_stats!N6*MAX(0.7,RAND()*1.5),0)</f>
        <v>9</v>
      </c>
      <c r="O6">
        <f ca="1">ROUND(original_stats!O6*MAX(0.7,RAND()*1.5),0)</f>
        <v>3</v>
      </c>
      <c r="P6">
        <f ca="1">ROUND(original_stats!P6*MAX(0.7,RAND()*1.5),0)</f>
        <v>6</v>
      </c>
      <c r="Q6">
        <f ca="1">ROUND(original_stats!Q6*MAX(0.7,RAND()*1.5),0)</f>
        <v>4</v>
      </c>
      <c r="R6">
        <f ca="1">ROUND(original_stats!R6*MAX(0.7,RAND()*1.5),0)</f>
        <v>4</v>
      </c>
      <c r="S6">
        <f ca="1">ROUND(original_stats!S6*MAX(0.7,RAND()*1.5),0)</f>
        <v>5</v>
      </c>
      <c r="T6">
        <f ca="1">ROUND(original_stats!T6*MAX(0.7,RAND()*1.5),0)</f>
        <v>4</v>
      </c>
      <c r="U6">
        <f ca="1">ROUND(original_stats!U6*MAX(0.7,RAND()*1.5),0)</f>
        <v>4</v>
      </c>
      <c r="V6">
        <f ca="1">ROUND(original_stats!V6*MAX(0.7,RAND()*1.5),0)</f>
        <v>6</v>
      </c>
      <c r="W6">
        <f ca="1">ROUND(original_stats!W6*MAX(0.7,RAND()*1.5),0)</f>
        <v>1</v>
      </c>
      <c r="X6">
        <f ca="1">ROUND(original_stats!X6*MAX(0.7,RAND()*1.5),0)</f>
        <v>3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98</v>
      </c>
      <c r="C7">
        <f ca="1">ROUND(original_stats!C7*MAX(0.7,RAND()*1.5),0)</f>
        <v>63</v>
      </c>
      <c r="D7">
        <f ca="1">ROUND(original_stats!D7*MAX(0.7,RAND()*1.5),0)</f>
        <v>96</v>
      </c>
      <c r="E7">
        <f ca="1">ROUND(original_stats!E7*MAX(0.7,RAND()*1.5),0)</f>
        <v>21</v>
      </c>
      <c r="F7">
        <f ca="1">ROUND(original_stats!F7*MAX(0.7,RAND()*1.5),0)</f>
        <v>13</v>
      </c>
      <c r="G7">
        <f ca="1">ROUND(original_stats!G7*MAX(0.7,RAND()*1.5),0)</f>
        <v>12</v>
      </c>
      <c r="H7">
        <f ca="1">ROUND(original_stats!H7*MAX(0.7,RAND()*1.5),0)</f>
        <v>19</v>
      </c>
      <c r="I7">
        <f ca="1">ROUND(original_stats!I7*MAX(0.7,RAND()*1.5),0)</f>
        <v>8</v>
      </c>
      <c r="J7">
        <f ca="1">ROUND(original_stats!J7*MAX(0.7,RAND()*1.5),0)</f>
        <v>14</v>
      </c>
      <c r="K7">
        <f ca="1">ROUND(original_stats!K7*MAX(0.7,RAND()*1.5),0)</f>
        <v>12</v>
      </c>
      <c r="L7">
        <f ca="1">ROUND(original_stats!L7*MAX(0.7,RAND()*1.5),0)</f>
        <v>10</v>
      </c>
      <c r="M7">
        <f ca="1">ROUND(original_stats!M7*MAX(0.7,RAND()*1.5),0)</f>
        <v>14</v>
      </c>
      <c r="N7">
        <f ca="1">ROUND(original_stats!N7*MAX(0.7,RAND()*1.5),0)</f>
        <v>9</v>
      </c>
      <c r="O7">
        <f ca="1">ROUND(original_stats!O7*MAX(0.7,RAND()*1.5),0)</f>
        <v>14</v>
      </c>
      <c r="P7">
        <f ca="1">ROUND(original_stats!P7*MAX(0.7,RAND()*1.5),0)</f>
        <v>14</v>
      </c>
      <c r="Q7">
        <f ca="1">ROUND(original_stats!Q7*MAX(0.7,RAND()*1.5),0)</f>
        <v>7</v>
      </c>
      <c r="R7">
        <f ca="1">ROUND(original_stats!R7*MAX(0.7,RAND()*1.5),0)</f>
        <v>9</v>
      </c>
      <c r="S7">
        <f ca="1">ROUND(original_stats!S7*MAX(0.7,RAND()*1.5),0)</f>
        <v>6</v>
      </c>
      <c r="T7">
        <f ca="1">ROUND(original_stats!T7*MAX(0.7,RAND()*1.5),0)</f>
        <v>8</v>
      </c>
      <c r="U7">
        <f ca="1">ROUND(original_stats!U7*MAX(0.7,RAND()*1.5),0)</f>
        <v>7</v>
      </c>
      <c r="V7">
        <f ca="1">ROUND(original_stats!V7*MAX(0.7,RAND()*1.5),0)</f>
        <v>8</v>
      </c>
      <c r="W7">
        <f ca="1">ROUND(original_stats!W7*MAX(0.7,RAND()*1.5),0)</f>
        <v>4</v>
      </c>
      <c r="X7">
        <f ca="1">ROUND(original_stats!X7*MAX(0.7,RAND()*1.5),0)</f>
        <v>7</v>
      </c>
      <c r="Y7">
        <f ca="1">ROUND(original_stats!Y7*MAX(0.7,RAND()*1.5),0)</f>
        <v>7</v>
      </c>
    </row>
    <row r="8" spans="1:25" x14ac:dyDescent="0.25">
      <c r="A8" t="s">
        <v>33</v>
      </c>
      <c r="B8">
        <f ca="1">ROUND(original_stats!B8*MAX(0.7,RAND()*1.5),0)</f>
        <v>350</v>
      </c>
      <c r="C8">
        <f ca="1">ROUND(original_stats!C8*MAX(0.7,RAND()*1.5),0)</f>
        <v>407</v>
      </c>
      <c r="D8">
        <f ca="1">ROUND(original_stats!D8*MAX(0.7,RAND()*1.5),0)</f>
        <v>420</v>
      </c>
      <c r="E8">
        <f ca="1">ROUND(original_stats!E8*MAX(0.7,RAND()*1.5),0)</f>
        <v>130</v>
      </c>
      <c r="F8">
        <f ca="1">ROUND(original_stats!F8*MAX(0.7,RAND()*1.5),0)</f>
        <v>103</v>
      </c>
      <c r="G8">
        <f ca="1">ROUND(original_stats!G8*MAX(0.7,RAND()*1.5),0)</f>
        <v>140</v>
      </c>
      <c r="H8">
        <f ca="1">ROUND(original_stats!H8*MAX(0.7,RAND()*1.5),0)</f>
        <v>77</v>
      </c>
      <c r="I8">
        <f ca="1">ROUND(original_stats!I8*MAX(0.7,RAND()*1.5),0)</f>
        <v>90</v>
      </c>
      <c r="J8">
        <f ca="1">ROUND(original_stats!J8*MAX(0.7,RAND()*1.5),0)</f>
        <v>56</v>
      </c>
      <c r="K8">
        <f ca="1">ROUND(original_stats!K8*MAX(0.7,RAND()*1.5),0)</f>
        <v>157</v>
      </c>
      <c r="L8">
        <f ca="1">ROUND(original_stats!L8*MAX(0.7,RAND()*1.5),0)</f>
        <v>84</v>
      </c>
      <c r="M8">
        <f ca="1">ROUND(original_stats!M8*MAX(0.7,RAND()*1.5),0)</f>
        <v>60</v>
      </c>
      <c r="N8">
        <f ca="1">ROUND(original_stats!N8*MAX(0.7,RAND()*1.5),0)</f>
        <v>63</v>
      </c>
      <c r="O8">
        <f ca="1">ROUND(original_stats!O8*MAX(0.7,RAND()*1.5),0)</f>
        <v>59</v>
      </c>
      <c r="P8">
        <f ca="1">ROUND(original_stats!P8*MAX(0.7,RAND()*1.5),0)</f>
        <v>108</v>
      </c>
      <c r="Q8">
        <f ca="1">ROUND(original_stats!Q8*MAX(0.7,RAND()*1.5),0)</f>
        <v>87</v>
      </c>
      <c r="R8">
        <f ca="1">ROUND(original_stats!R8*MAX(0.7,RAND()*1.5),0)</f>
        <v>116</v>
      </c>
      <c r="S8">
        <f ca="1">ROUND(original_stats!S8*MAX(0.7,RAND()*1.5),0)</f>
        <v>46</v>
      </c>
      <c r="T8">
        <f ca="1">ROUND(original_stats!T8*MAX(0.7,RAND()*1.5),0)</f>
        <v>56</v>
      </c>
      <c r="U8">
        <f ca="1">ROUND(original_stats!U8*MAX(0.7,RAND()*1.5),0)</f>
        <v>64</v>
      </c>
      <c r="V8">
        <f ca="1">ROUND(original_stats!V8*MAX(0.7,RAND()*1.5),0)</f>
        <v>108</v>
      </c>
      <c r="W8">
        <f ca="1">ROUND(original_stats!W8*MAX(0.7,RAND()*1.5),0)</f>
        <v>52</v>
      </c>
      <c r="X8">
        <f ca="1">ROUND(original_stats!X8*MAX(0.7,RAND()*1.5),0)</f>
        <v>85</v>
      </c>
      <c r="Y8">
        <f ca="1">ROUND(original_stats!Y8*MAX(0.7,RAND()*1.5),0)</f>
        <v>38</v>
      </c>
    </row>
    <row r="9" spans="1:25" x14ac:dyDescent="0.25">
      <c r="A9" t="s">
        <v>34</v>
      </c>
      <c r="B9">
        <f ca="1">ROUND(original_stats!B9*MAX(0.7,RAND()*1.5),0)</f>
        <v>115</v>
      </c>
      <c r="C9">
        <f ca="1">ROUND(original_stats!C9*MAX(0.7,RAND()*1.5),0)</f>
        <v>56</v>
      </c>
      <c r="D9">
        <f ca="1">ROUND(original_stats!D9*MAX(0.7,RAND()*1.5),0)</f>
        <v>114</v>
      </c>
      <c r="E9">
        <f ca="1">ROUND(original_stats!E9*MAX(0.7,RAND()*1.5),0)</f>
        <v>95</v>
      </c>
      <c r="F9">
        <f ca="1">ROUND(original_stats!F9*MAX(0.7,RAND()*1.5),0)</f>
        <v>96</v>
      </c>
      <c r="G9">
        <f ca="1">ROUND(original_stats!G9*MAX(0.7,RAND()*1.5),0)</f>
        <v>105</v>
      </c>
      <c r="H9">
        <f ca="1">ROUND(original_stats!H9*MAX(0.7,RAND()*1.5),0)</f>
        <v>49</v>
      </c>
      <c r="I9">
        <f ca="1">ROUND(original_stats!I9*MAX(0.7,RAND()*1.5),0)</f>
        <v>50</v>
      </c>
      <c r="J9">
        <f ca="1">ROUND(original_stats!J9*MAX(0.7,RAND()*1.5),0)</f>
        <v>99</v>
      </c>
      <c r="K9">
        <f ca="1">ROUND(original_stats!K9*MAX(0.7,RAND()*1.5),0)</f>
        <v>68</v>
      </c>
      <c r="L9">
        <f ca="1">ROUND(original_stats!L9*MAX(0.7,RAND()*1.5),0)</f>
        <v>76</v>
      </c>
      <c r="M9">
        <f ca="1">ROUND(original_stats!M9*MAX(0.7,RAND()*1.5),0)</f>
        <v>48</v>
      </c>
      <c r="N9">
        <f ca="1">ROUND(original_stats!N9*MAX(0.7,RAND()*1.5),0)</f>
        <v>82</v>
      </c>
      <c r="O9">
        <f ca="1">ROUND(original_stats!O9*MAX(0.7,RAND()*1.5),0)</f>
        <v>48</v>
      </c>
      <c r="P9">
        <f ca="1">ROUND(original_stats!P9*MAX(0.7,RAND()*1.5),0)</f>
        <v>46</v>
      </c>
      <c r="Q9">
        <f ca="1">ROUND(original_stats!Q9*MAX(0.7,RAND()*1.5),0)</f>
        <v>49</v>
      </c>
      <c r="R9">
        <f ca="1">ROUND(original_stats!R9*MAX(0.7,RAND()*1.5),0)</f>
        <v>46</v>
      </c>
      <c r="S9">
        <f ca="1">ROUND(original_stats!S9*MAX(0.7,RAND()*1.5),0)</f>
        <v>71</v>
      </c>
      <c r="T9">
        <f ca="1">ROUND(original_stats!T9*MAX(0.7,RAND()*1.5),0)</f>
        <v>46</v>
      </c>
      <c r="U9">
        <f ca="1">ROUND(original_stats!U9*MAX(0.7,RAND()*1.5),0)</f>
        <v>48</v>
      </c>
      <c r="V9">
        <f ca="1">ROUND(original_stats!V9*MAX(0.7,RAND()*1.5),0)</f>
        <v>62</v>
      </c>
      <c r="W9">
        <f ca="1">ROUND(original_stats!W9*MAX(0.7,RAND()*1.5),0)</f>
        <v>81</v>
      </c>
      <c r="X9">
        <f ca="1">ROUND(original_stats!X9*MAX(0.7,RAND()*1.5),0)</f>
        <v>46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7000</v>
      </c>
      <c r="C10">
        <f ca="1">ROUND(original_stats!C10*MAX(0.7,RAND()*1.5),0)</f>
        <v>6821</v>
      </c>
      <c r="D10">
        <f ca="1">ROUND(original_stats!D10*MAX(0.7,RAND()*1.5),0)</f>
        <v>15108</v>
      </c>
      <c r="E10">
        <f ca="1">ROUND(original_stats!E10*MAX(0.7,RAND()*1.5),0)</f>
        <v>4164</v>
      </c>
      <c r="F10">
        <f ca="1">ROUND(original_stats!F10*MAX(0.7,RAND()*1.5),0)</f>
        <v>2794</v>
      </c>
      <c r="G10">
        <f ca="1">ROUND(original_stats!G10*MAX(0.7,RAND()*1.5),0)</f>
        <v>1400</v>
      </c>
      <c r="H10">
        <f ca="1">ROUND(original_stats!H10*MAX(0.7,RAND()*1.5),0)</f>
        <v>1610</v>
      </c>
      <c r="I10">
        <f ca="1">ROUND(original_stats!I10*MAX(0.7,RAND()*1.5),0)</f>
        <v>1870</v>
      </c>
      <c r="J10">
        <f ca="1">ROUND(original_stats!J10*MAX(0.7,RAND()*1.5),0)</f>
        <v>1050</v>
      </c>
      <c r="K10">
        <f ca="1">ROUND(original_stats!K10*MAX(0.7,RAND()*1.5),0)</f>
        <v>3232</v>
      </c>
      <c r="L10">
        <f ca="1">ROUND(original_stats!L10*MAX(0.7,RAND()*1.5),0)</f>
        <v>1470</v>
      </c>
      <c r="M10">
        <f ca="1">ROUND(original_stats!M10*MAX(0.7,RAND()*1.5),0)</f>
        <v>1120</v>
      </c>
      <c r="N10">
        <f ca="1">ROUND(original_stats!N10*MAX(0.7,RAND()*1.5),0)</f>
        <v>2044</v>
      </c>
      <c r="O10">
        <f ca="1">ROUND(original_stats!O10*MAX(0.7,RAND()*1.5),0)</f>
        <v>1529</v>
      </c>
      <c r="P10">
        <f ca="1">ROUND(original_stats!P10*MAX(0.7,RAND()*1.5),0)</f>
        <v>1330</v>
      </c>
      <c r="Q10">
        <f ca="1">ROUND(original_stats!Q10*MAX(0.7,RAND()*1.5),0)</f>
        <v>1224</v>
      </c>
      <c r="R10">
        <f ca="1">ROUND(original_stats!R10*MAX(0.7,RAND()*1.5),0)</f>
        <v>1938</v>
      </c>
      <c r="S10">
        <f ca="1">ROUND(original_stats!S10*MAX(0.7,RAND()*1.5),0)</f>
        <v>1084</v>
      </c>
      <c r="T10">
        <f ca="1">ROUND(original_stats!T10*MAX(0.7,RAND()*1.5),0)</f>
        <v>1190</v>
      </c>
      <c r="U10">
        <f ca="1">ROUND(original_stats!U10*MAX(0.7,RAND()*1.5),0)</f>
        <v>826</v>
      </c>
      <c r="V10">
        <f ca="1">ROUND(original_stats!V10*MAX(0.7,RAND()*1.5),0)</f>
        <v>1432</v>
      </c>
      <c r="W10">
        <f ca="1">ROUND(original_stats!W10*MAX(0.7,RAND()*1.5),0)</f>
        <v>1326</v>
      </c>
      <c r="X10">
        <f ca="1">ROUND(original_stats!X10*MAX(0.7,RAND()*1.5),0)</f>
        <v>980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12</v>
      </c>
      <c r="D11">
        <f ca="1">ROUND(original_stats!D11*MAX(0.7,RAND()*1.5),0)</f>
        <v>11</v>
      </c>
      <c r="E11">
        <f ca="1">ROUND(original_stats!E11*MAX(0.7,RAND()*1.5),0)</f>
        <v>11</v>
      </c>
      <c r="F11">
        <f ca="1">ROUND(original_stats!F11*MAX(0.7,RAND()*1.5),0)</f>
        <v>24</v>
      </c>
      <c r="G11">
        <f ca="1">ROUND(original_stats!G11*MAX(0.7,RAND()*1.5),0)</f>
        <v>10</v>
      </c>
      <c r="H11">
        <f ca="1">ROUND(original_stats!H11*MAX(0.7,RAND()*1.5),0)</f>
        <v>12</v>
      </c>
      <c r="I11">
        <f ca="1">ROUND(original_stats!I11*MAX(0.7,RAND()*1.5),0)</f>
        <v>7</v>
      </c>
      <c r="J11">
        <f ca="1">ROUND(original_stats!J11*MAX(0.7,RAND()*1.5),0)</f>
        <v>10</v>
      </c>
      <c r="K11">
        <f ca="1">ROUND(original_stats!K11*MAX(0.7,RAND()*1.5),0)</f>
        <v>11</v>
      </c>
      <c r="L11">
        <f ca="1">ROUND(original_stats!L11*MAX(0.7,RAND()*1.5),0)</f>
        <v>9</v>
      </c>
      <c r="M11">
        <f ca="1">ROUND(original_stats!M11*MAX(0.7,RAND()*1.5),0)</f>
        <v>17</v>
      </c>
      <c r="N11">
        <f ca="1">ROUND(original_stats!N11*MAX(0.7,RAND()*1.5),0)</f>
        <v>13</v>
      </c>
      <c r="O11">
        <f ca="1">ROUND(original_stats!O11*MAX(0.7,RAND()*1.5),0)</f>
        <v>16</v>
      </c>
      <c r="P11">
        <f ca="1">ROUND(original_stats!P11*MAX(0.7,RAND()*1.5),0)</f>
        <v>12</v>
      </c>
      <c r="Q11">
        <f ca="1">ROUND(original_stats!Q11*MAX(0.7,RAND()*1.5),0)</f>
        <v>8</v>
      </c>
      <c r="R11">
        <f ca="1">ROUND(original_stats!R11*MAX(0.7,RAND()*1.5),0)</f>
        <v>15</v>
      </c>
      <c r="S11">
        <f ca="1">ROUND(original_stats!S11*MAX(0.7,RAND()*1.5),0)</f>
        <v>6</v>
      </c>
      <c r="T11">
        <f ca="1">ROUND(original_stats!T11*MAX(0.7,RAND()*1.5),0)</f>
        <v>8</v>
      </c>
      <c r="U11">
        <f ca="1">ROUND(original_stats!U11*MAX(0.7,RAND()*1.5),0)</f>
        <v>11</v>
      </c>
      <c r="V11">
        <f ca="1">ROUND(original_stats!V11*MAX(0.7,RAND()*1.5),0)</f>
        <v>7</v>
      </c>
      <c r="W11">
        <f ca="1">ROUND(original_stats!W11*MAX(0.7,RAND()*1.5),0)</f>
        <v>6</v>
      </c>
      <c r="X11">
        <f ca="1">ROUND(original_stats!X11*MAX(0.7,RAND()*1.5),0)</f>
        <v>14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560</v>
      </c>
      <c r="D12">
        <f ca="1">ROUND(original_stats!D12*MAX(0.7,RAND()*1.5),0)</f>
        <v>521</v>
      </c>
      <c r="E12">
        <f ca="1">ROUND(original_stats!E12*MAX(0.7,RAND()*1.5),0)</f>
        <v>338</v>
      </c>
      <c r="F12">
        <f ca="1">ROUND(original_stats!F12*MAX(0.7,RAND()*1.5),0)</f>
        <v>196</v>
      </c>
      <c r="G12">
        <f ca="1">ROUND(original_stats!G12*MAX(0.7,RAND()*1.5),0)</f>
        <v>175</v>
      </c>
      <c r="H12">
        <f ca="1">ROUND(original_stats!H12*MAX(0.7,RAND()*1.5),0)</f>
        <v>367</v>
      </c>
      <c r="I12">
        <f ca="1">ROUND(original_stats!I12*MAX(0.7,RAND()*1.5),0)</f>
        <v>345</v>
      </c>
      <c r="J12">
        <f ca="1">ROUND(original_stats!J12*MAX(0.7,RAND()*1.5),0)</f>
        <v>154</v>
      </c>
      <c r="K12">
        <f ca="1">ROUND(original_stats!K12*MAX(0.7,RAND()*1.5),0)</f>
        <v>318</v>
      </c>
      <c r="L12">
        <f ca="1">ROUND(original_stats!L12*MAX(0.7,RAND()*1.5),0)</f>
        <v>168</v>
      </c>
      <c r="M12">
        <f ca="1">ROUND(original_stats!M12*MAX(0.7,RAND()*1.5),0)</f>
        <v>147</v>
      </c>
      <c r="N12">
        <f ca="1">ROUND(original_stats!N12*MAX(0.7,RAND()*1.5),0)</f>
        <v>232</v>
      </c>
      <c r="O12">
        <f ca="1">ROUND(original_stats!O12*MAX(0.7,RAND()*1.5),0)</f>
        <v>140</v>
      </c>
      <c r="P12">
        <f ca="1">ROUND(original_stats!P12*MAX(0.7,RAND()*1.5),0)</f>
        <v>165</v>
      </c>
      <c r="Q12">
        <f ca="1">ROUND(original_stats!Q12*MAX(0.7,RAND()*1.5),0)</f>
        <v>133</v>
      </c>
      <c r="R12">
        <f ca="1">ROUND(original_stats!R12*MAX(0.7,RAND()*1.5),0)</f>
        <v>154</v>
      </c>
      <c r="S12">
        <f ca="1">ROUND(original_stats!S12*MAX(0.7,RAND()*1.5),0)</f>
        <v>251</v>
      </c>
      <c r="T12">
        <f ca="1">ROUND(original_stats!T12*MAX(0.7,RAND()*1.5),0)</f>
        <v>147</v>
      </c>
      <c r="U12">
        <f ca="1">ROUND(original_stats!U12*MAX(0.7,RAND()*1.5),0)</f>
        <v>223</v>
      </c>
      <c r="V12">
        <f ca="1">ROUND(original_stats!V12*MAX(0.7,RAND()*1.5),0)</f>
        <v>246</v>
      </c>
      <c r="W12">
        <f ca="1">ROUND(original_stats!W12*MAX(0.7,RAND()*1.5),0)</f>
        <v>105</v>
      </c>
      <c r="X12">
        <f ca="1">ROUND(original_stats!X12*MAX(0.7,RAND()*1.5),0)</f>
        <v>133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2900</v>
      </c>
      <c r="C13">
        <f ca="1">ROUND(original_stats!C13*MAX(0.7,RAND()*1.5),0)</f>
        <v>1716</v>
      </c>
      <c r="D13">
        <f ca="1">ROUND(original_stats!D13*MAX(0.7,RAND()*1.5),0)</f>
        <v>1577</v>
      </c>
      <c r="E13">
        <f ca="1">ROUND(original_stats!E13*MAX(0.7,RAND()*1.5),0)</f>
        <v>1019</v>
      </c>
      <c r="F13">
        <f ca="1">ROUND(original_stats!F13*MAX(0.7,RAND()*1.5),0)</f>
        <v>634</v>
      </c>
      <c r="G13">
        <f ca="1">ROUND(original_stats!G13*MAX(0.7,RAND()*1.5),0)</f>
        <v>874</v>
      </c>
      <c r="H13">
        <f ca="1">ROUND(original_stats!H13*MAX(0.7,RAND()*1.5),0)</f>
        <v>455</v>
      </c>
      <c r="I13">
        <f ca="1">ROUND(original_stats!I13*MAX(0.7,RAND()*1.5),0)</f>
        <v>350</v>
      </c>
      <c r="J13">
        <f ca="1">ROUND(original_stats!J13*MAX(0.7,RAND()*1.5),0)</f>
        <v>308</v>
      </c>
      <c r="K13">
        <f ca="1">ROUND(original_stats!K13*MAX(0.7,RAND()*1.5),0)</f>
        <v>476</v>
      </c>
      <c r="L13">
        <f ca="1">ROUND(original_stats!L13*MAX(0.7,RAND()*1.5),0)</f>
        <v>472</v>
      </c>
      <c r="M13">
        <f ca="1">ROUND(original_stats!M13*MAX(0.7,RAND()*1.5),0)</f>
        <v>315</v>
      </c>
      <c r="N13">
        <f ca="1">ROUND(original_stats!N13*MAX(0.7,RAND()*1.5),0)</f>
        <v>665</v>
      </c>
      <c r="O13">
        <f ca="1">ROUND(original_stats!O13*MAX(0.7,RAND()*1.5),0)</f>
        <v>294</v>
      </c>
      <c r="P13">
        <f ca="1">ROUND(original_stats!P13*MAX(0.7,RAND()*1.5),0)</f>
        <v>760</v>
      </c>
      <c r="Q13">
        <f ca="1">ROUND(original_stats!Q13*MAX(0.7,RAND()*1.5),0)</f>
        <v>505</v>
      </c>
      <c r="R13">
        <f ca="1">ROUND(original_stats!R13*MAX(0.7,RAND()*1.5),0)</f>
        <v>616</v>
      </c>
      <c r="S13">
        <f ca="1">ROUND(original_stats!S13*MAX(0.7,RAND()*1.5),0)</f>
        <v>435</v>
      </c>
      <c r="T13">
        <f ca="1">ROUND(original_stats!T13*MAX(0.7,RAND()*1.5),0)</f>
        <v>635</v>
      </c>
      <c r="U13">
        <f ca="1">ROUND(original_stats!U13*MAX(0.7,RAND()*1.5),0)</f>
        <v>238</v>
      </c>
      <c r="V13">
        <f ca="1">ROUND(original_stats!V13*MAX(0.7,RAND()*1.5),0)</f>
        <v>410</v>
      </c>
      <c r="W13">
        <f ca="1">ROUND(original_stats!W13*MAX(0.7,RAND()*1.5),0)</f>
        <v>230</v>
      </c>
      <c r="X13">
        <f ca="1">ROUND(original_stats!X13*MAX(0.7,RAND()*1.5),0)</f>
        <v>294</v>
      </c>
      <c r="Y13">
        <f ca="1">ROUND(original_stats!Y13*MAX(0.7,RAND()*1.5),0)</f>
        <v>233</v>
      </c>
    </row>
    <row r="14" spans="1:25" x14ac:dyDescent="0.25">
      <c r="A14" t="s">
        <v>40</v>
      </c>
      <c r="B14">
        <f ca="1">ROUND(original_stats!B14*MAX(0.7,RAND()*1.5),0)</f>
        <v>738</v>
      </c>
      <c r="C14">
        <f ca="1">ROUND(original_stats!C14*MAX(0.7,RAND()*1.5),0)</f>
        <v>399</v>
      </c>
      <c r="D14">
        <f ca="1">ROUND(original_stats!D14*MAX(0.7,RAND()*1.5),0)</f>
        <v>420</v>
      </c>
      <c r="E14">
        <f ca="1">ROUND(original_stats!E14*MAX(0.7,RAND()*1.5),0)</f>
        <v>68</v>
      </c>
      <c r="F14">
        <f ca="1">ROUND(original_stats!F14*MAX(0.7,RAND()*1.5),0)</f>
        <v>28</v>
      </c>
      <c r="G14">
        <f ca="1">ROUND(original_stats!G14*MAX(0.7,RAND()*1.5),0)</f>
        <v>21</v>
      </c>
      <c r="H14">
        <f ca="1">ROUND(original_stats!H14*MAX(0.7,RAND()*1.5),0)</f>
        <v>30</v>
      </c>
      <c r="I14">
        <f ca="1">ROUND(original_stats!I14*MAX(0.7,RAND()*1.5),0)</f>
        <v>18</v>
      </c>
      <c r="J14">
        <f ca="1">ROUND(original_stats!J14*MAX(0.7,RAND()*1.5),0)</f>
        <v>22</v>
      </c>
      <c r="K14">
        <f ca="1">ROUND(original_stats!K14*MAX(0.7,RAND()*1.5),0)</f>
        <v>27</v>
      </c>
      <c r="L14">
        <f ca="1">ROUND(original_stats!L14*MAX(0.7,RAND()*1.5),0)</f>
        <v>23</v>
      </c>
      <c r="M14">
        <f ca="1">ROUND(original_stats!M14*MAX(0.7,RAND()*1.5),0)</f>
        <v>15</v>
      </c>
      <c r="N14">
        <f ca="1">ROUND(original_stats!N14*MAX(0.7,RAND()*1.5),0)</f>
        <v>20</v>
      </c>
      <c r="O14">
        <f ca="1">ROUND(original_stats!O14*MAX(0.7,RAND()*1.5),0)</f>
        <v>15</v>
      </c>
      <c r="P14">
        <f ca="1">ROUND(original_stats!P14*MAX(0.7,RAND()*1.5),0)</f>
        <v>21</v>
      </c>
      <c r="Q14">
        <f ca="1">ROUND(original_stats!Q14*MAX(0.7,RAND()*1.5),0)</f>
        <v>14</v>
      </c>
      <c r="R14">
        <f ca="1">ROUND(original_stats!R14*MAX(0.7,RAND()*1.5),0)</f>
        <v>24</v>
      </c>
      <c r="S14">
        <f ca="1">ROUND(original_stats!S14*MAX(0.7,RAND()*1.5),0)</f>
        <v>21</v>
      </c>
      <c r="T14">
        <f ca="1">ROUND(original_stats!T14*MAX(0.7,RAND()*1.5),0)</f>
        <v>24</v>
      </c>
      <c r="U14">
        <f ca="1">ROUND(original_stats!U14*MAX(0.7,RAND()*1.5),0)</f>
        <v>11</v>
      </c>
      <c r="V14">
        <f ca="1">ROUND(original_stats!V14*MAX(0.7,RAND()*1.5),0)</f>
        <v>15</v>
      </c>
      <c r="W14">
        <f ca="1">ROUND(original_stats!W14*MAX(0.7,RAND()*1.5),0)</f>
        <v>8</v>
      </c>
      <c r="X14">
        <f ca="1">ROUND(original_stats!X14*MAX(0.7,RAND()*1.5),0)</f>
        <v>18</v>
      </c>
      <c r="Y14">
        <f ca="1">ROUND(original_stats!Y14*MAX(0.7,RAND()*1.5),0)</f>
        <v>9</v>
      </c>
    </row>
    <row r="15" spans="1:25" x14ac:dyDescent="0.25">
      <c r="A15" t="s">
        <v>41</v>
      </c>
      <c r="B15">
        <f ca="1">ROUND(original_stats!B15*MAX(0.7,RAND()*1.5),0)</f>
        <v>381</v>
      </c>
      <c r="C15">
        <f ca="1">ROUND(original_stats!C15*MAX(0.7,RAND()*1.5),0)</f>
        <v>262</v>
      </c>
      <c r="D15">
        <f ca="1">ROUND(original_stats!D15*MAX(0.7,RAND()*1.5),0)</f>
        <v>245</v>
      </c>
      <c r="E15">
        <f ca="1">ROUND(original_stats!E15*MAX(0.7,RAND()*1.5),0)</f>
        <v>14</v>
      </c>
      <c r="F15">
        <f ca="1">ROUND(original_stats!F15*MAX(0.7,RAND()*1.5),0)</f>
        <v>21</v>
      </c>
      <c r="G15">
        <f ca="1">ROUND(original_stats!G15*MAX(0.7,RAND()*1.5),0)</f>
        <v>7</v>
      </c>
      <c r="H15">
        <f ca="1">ROUND(original_stats!H15*MAX(0.7,RAND()*1.5),0)</f>
        <v>8</v>
      </c>
      <c r="I15">
        <f ca="1">ROUND(original_stats!I15*MAX(0.7,RAND()*1.5),0)</f>
        <v>12</v>
      </c>
      <c r="J15">
        <f ca="1">ROUND(original_stats!J15*MAX(0.7,RAND()*1.5),0)</f>
        <v>6</v>
      </c>
      <c r="K15">
        <f ca="1">ROUND(original_stats!K15*MAX(0.7,RAND()*1.5),0)</f>
        <v>15</v>
      </c>
      <c r="L15">
        <f ca="1">ROUND(original_stats!L15*MAX(0.7,RAND()*1.5),0)</f>
        <v>11</v>
      </c>
      <c r="M15">
        <f ca="1">ROUND(original_stats!M15*MAX(0.7,RAND()*1.5),0)</f>
        <v>4</v>
      </c>
      <c r="N15">
        <f ca="1">ROUND(original_stats!N15*MAX(0.7,RAND()*1.5),0)</f>
        <v>7</v>
      </c>
      <c r="O15">
        <f ca="1">ROUND(original_stats!O15*MAX(0.7,RAND()*1.5),0)</f>
        <v>6</v>
      </c>
      <c r="P15">
        <f ca="1">ROUND(original_stats!P15*MAX(0.7,RAND()*1.5),0)</f>
        <v>6</v>
      </c>
      <c r="Q15">
        <f ca="1">ROUND(original_stats!Q15*MAX(0.7,RAND()*1.5),0)</f>
        <v>3</v>
      </c>
      <c r="R15">
        <f ca="1">ROUND(original_stats!R15*MAX(0.7,RAND()*1.5),0)</f>
        <v>10</v>
      </c>
      <c r="S15">
        <f ca="1">ROUND(original_stats!S15*MAX(0.7,RAND()*1.5),0)</f>
        <v>2</v>
      </c>
      <c r="T15">
        <f ca="1">ROUND(original_stats!T15*MAX(0.7,RAND()*1.5),0)</f>
        <v>4</v>
      </c>
      <c r="U15">
        <f ca="1">ROUND(original_stats!U15*MAX(0.7,RAND()*1.5),0)</f>
        <v>3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94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60</v>
      </c>
      <c r="G16">
        <f ca="1">ROUND(MIN(original_stats!G16*MAX(1,RAND()*1.5),100),0)</f>
        <v>50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33</v>
      </c>
      <c r="K16">
        <f ca="1">ROUND(MIN(original_stats!K16*MAX(1,RAND()*1.5),100),0)</f>
        <v>41</v>
      </c>
      <c r="L16">
        <f ca="1">ROUND(MIN(original_stats!L16*MAX(1,RAND()*1.5),100),0)</f>
        <v>38</v>
      </c>
      <c r="M16">
        <f ca="1">ROUND(MIN(original_stats!M16*MAX(1,RAND()*1.5),100),0)</f>
        <v>32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37</v>
      </c>
      <c r="Q16">
        <f ca="1">ROUND(MIN(original_stats!Q16*MAX(1,RAND()*1.5),100),0)</f>
        <v>39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41</v>
      </c>
      <c r="W16">
        <f ca="1">ROUND(MIN(original_stats!W16*MAX(1,RAND()*1.5),100),0)</f>
        <v>20</v>
      </c>
      <c r="X16">
        <f ca="1">ROUND(MIN(original_stats!X16*MAX(1,RAND()*1.5),100),0)</f>
        <v>39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171FE-188E-41FC-BC5B-A6A0A7C30798}">
  <sheetPr codeName="Sheet54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4745</v>
      </c>
      <c r="C2">
        <f ca="1">original_stats!C2*4*MAX(0.7,RAND()*1.5)</f>
        <v>3919.9999999999995</v>
      </c>
      <c r="D2">
        <f ca="1">original_stats!D2*4*MAX(0.7,RAND()*1.5)</f>
        <v>7966.087856422665</v>
      </c>
      <c r="E2">
        <f ca="1">original_stats!E2*4*MAX(0.7,RAND()*1.5)</f>
        <v>1400</v>
      </c>
      <c r="F2">
        <f ca="1">original_stats!F2*4*MAX(0.7,RAND()*1.5)</f>
        <v>1899.3163046442658</v>
      </c>
      <c r="G2">
        <f ca="1">original_stats!G2*4*MAX(0.7,RAND()*1.5)</f>
        <v>979.99999999999989</v>
      </c>
      <c r="H2">
        <f ca="1">original_stats!H2*4*MAX(0.7,RAND()*1.5)</f>
        <v>2228.3036866515617</v>
      </c>
      <c r="I2">
        <f ca="1">original_stats!I2*4*MAX(0.7,RAND()*1.5)</f>
        <v>840</v>
      </c>
      <c r="J2">
        <f ca="1">original_stats!J2*4*MAX(0.7,RAND()*1.5)</f>
        <v>1419.7061702506849</v>
      </c>
      <c r="K2">
        <f ca="1">original_stats!K2*4*MAX(0.7,RAND()*1.5)</f>
        <v>1176</v>
      </c>
      <c r="L2">
        <f ca="1">original_stats!L2*4*MAX(0.7,RAND()*1.5)</f>
        <v>1064</v>
      </c>
      <c r="M2">
        <f ca="1">original_stats!M2*4*MAX(0.7,RAND()*1.5)</f>
        <v>1429.3455734532993</v>
      </c>
      <c r="N2">
        <f ca="1">original_stats!N2*4*MAX(0.7,RAND()*1.5)</f>
        <v>1138.3499289465019</v>
      </c>
      <c r="O2">
        <f ca="1">original_stats!O2*4*MAX(0.7,RAND()*1.5)</f>
        <v>728</v>
      </c>
      <c r="P2">
        <f ca="1">original_stats!P2*4*MAX(0.7,RAND()*1.5)</f>
        <v>1450.2682290082671</v>
      </c>
      <c r="Q2">
        <f ca="1">original_stats!Q2*4*MAX(0.7,RAND()*1.5)</f>
        <v>769.43813677632215</v>
      </c>
      <c r="R2">
        <f ca="1">original_stats!R2*4*MAX(0.7,RAND()*1.5)</f>
        <v>951.99999999999989</v>
      </c>
      <c r="S2">
        <f ca="1">original_stats!S2*4*MAX(0.7,RAND()*1.5)</f>
        <v>616</v>
      </c>
      <c r="T2">
        <f ca="1">original_stats!T2*4*MAX(0.7,RAND()*1.5)</f>
        <v>1267.2251620996205</v>
      </c>
      <c r="U2">
        <f ca="1">original_stats!U2*4*MAX(0.7,RAND()*1.5)</f>
        <v>560</v>
      </c>
      <c r="V2">
        <f ca="1">original_stats!V2*4*MAX(0.7,RAND()*1.5)</f>
        <v>784</v>
      </c>
      <c r="W2">
        <f ca="1">original_stats!W2*4*MAX(0.7,RAND()*1.5)</f>
        <v>788.22085926282023</v>
      </c>
      <c r="X2">
        <f ca="1">original_stats!X2*4*MAX(0.7,RAND()*1.5)</f>
        <v>964.04822518292622</v>
      </c>
      <c r="Y2">
        <f ca="1">original_stats!Y2*4*MAX(0.7,RAND()*1.5)</f>
        <v>448</v>
      </c>
    </row>
    <row r="3" spans="1:25" x14ac:dyDescent="0.25">
      <c r="A3" t="s">
        <v>24</v>
      </c>
      <c r="B3">
        <f ca="1">ROUND(original_stats!B3*MAX(0.7,RAND()*1.5),0)</f>
        <v>25</v>
      </c>
      <c r="C3">
        <f ca="1">ROUND(original_stats!C3*MAX(0.7,RAND()*1.5),0)</f>
        <v>36</v>
      </c>
      <c r="D3">
        <f ca="1">ROUND(original_stats!D3*MAX(0.7,RAND()*1.5),0)</f>
        <v>20</v>
      </c>
      <c r="E3">
        <f ca="1">ROUND(original_stats!E3*MAX(0.7,RAND()*1.5),0)</f>
        <v>17</v>
      </c>
      <c r="F3">
        <f ca="1">ROUND(original_stats!F3*MAX(0.7,RAND()*1.5),0)</f>
        <v>13</v>
      </c>
      <c r="G3">
        <f ca="1">ROUND(original_stats!G3*MAX(0.7,RAND()*1.5),0)</f>
        <v>8</v>
      </c>
      <c r="H3">
        <f ca="1">ROUND(original_stats!H3*MAX(0.7,RAND()*1.5),0)</f>
        <v>11</v>
      </c>
      <c r="I3">
        <f ca="1">ROUND(original_stats!I3*MAX(0.7,RAND()*1.5),0)</f>
        <v>7</v>
      </c>
      <c r="J3">
        <f ca="1">ROUND(original_stats!J3*MAX(0.7,RAND()*1.5),0)</f>
        <v>6</v>
      </c>
      <c r="K3">
        <f ca="1">ROUND(original_stats!K3*MAX(0.7,RAND()*1.5),0)</f>
        <v>10</v>
      </c>
      <c r="L3">
        <f ca="1">ROUND(original_stats!L3*MAX(0.7,RAND()*1.5),0)</f>
        <v>9</v>
      </c>
      <c r="M3">
        <f ca="1">ROUND(original_stats!M3*MAX(0.7,RAND()*1.5),0)</f>
        <v>8</v>
      </c>
      <c r="N3">
        <f ca="1">ROUND(original_stats!N3*MAX(0.7,RAND()*1.5),0)</f>
        <v>10</v>
      </c>
      <c r="O3">
        <f ca="1">ROUND(original_stats!O3*MAX(0.7,RAND()*1.5),0)</f>
        <v>10</v>
      </c>
      <c r="P3">
        <f ca="1">ROUND(original_stats!P3*MAX(0.7,RAND()*1.5),0)</f>
        <v>9</v>
      </c>
      <c r="Q3">
        <f ca="1">ROUND(original_stats!Q3*MAX(0.7,RAND()*1.5),0)</f>
        <v>8</v>
      </c>
      <c r="R3">
        <f ca="1">ROUND(original_stats!R3*MAX(0.7,RAND()*1.5),0)</f>
        <v>17</v>
      </c>
      <c r="S3">
        <f ca="1">ROUND(original_stats!S3*MAX(0.7,RAND()*1.5),0)</f>
        <v>11</v>
      </c>
      <c r="T3">
        <f ca="1">ROUND(original_stats!T3*MAX(0.7,RAND()*1.5),0)</f>
        <v>9</v>
      </c>
      <c r="U3">
        <f ca="1">ROUND(original_stats!U3*MAX(0.7,RAND()*1.5),0)</f>
        <v>8</v>
      </c>
      <c r="V3">
        <f ca="1">ROUND(original_stats!V3*MAX(0.7,RAND()*1.5),0)</f>
        <v>14</v>
      </c>
      <c r="W3">
        <f ca="1">ROUND(original_stats!W3*MAX(0.7,RAND()*1.5),0)</f>
        <v>4</v>
      </c>
      <c r="X3">
        <f ca="1">ROUND(original_stats!X3*MAX(0.7,RAND()*1.5),0)</f>
        <v>12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12, 'Semi-Urgent': 16, 'Non-Urgent': 36}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11, 'Semi-Urgent': 26, 'Non-Urgent': 29}</v>
      </c>
      <c r="D4" t="str">
        <f t="shared" ca="1" si="0"/>
        <v>{'Urgent': 18, 'Semi-Urgent': 27, 'Non-Urgent': 70}</v>
      </c>
      <c r="E4" t="str">
        <f t="shared" ca="1" si="0"/>
        <v>{'Urgent': 5, 'Semi-Urgent': 7, 'Non-Urgent': 11}</v>
      </c>
      <c r="F4" t="str">
        <f t="shared" ca="1" si="0"/>
        <v>{'Urgent': 5, 'Semi-Urgent': 10, 'Non-Urgent': 14}</v>
      </c>
      <c r="G4" t="str">
        <f t="shared" ca="1" si="0"/>
        <v>{'Urgent': 2, 'Semi-Urgent': 3, 'Non-Urgent': 7}</v>
      </c>
      <c r="H4" t="str">
        <f t="shared" ca="1" si="0"/>
        <v>{'Urgent': 8, 'Semi-Urgent': 7, 'Non-Urgent': 17}</v>
      </c>
      <c r="I4" t="str">
        <f t="shared" ca="1" si="0"/>
        <v>{'Urgent': 2, 'Semi-Urgent': 3, 'Non-Urgent': 12}</v>
      </c>
      <c r="J4" t="str">
        <f t="shared" ca="1" si="0"/>
        <v>{'Urgent': 2, 'Semi-Urgent': 5, 'Non-Urgent': 15}</v>
      </c>
      <c r="K4" t="str">
        <f t="shared" ca="1" si="0"/>
        <v>{'Urgent': 2, 'Semi-Urgent': 7, 'Non-Urgent': 9}</v>
      </c>
      <c r="L4" t="str">
        <f t="shared" ca="1" si="0"/>
        <v>{'Urgent': 2, 'Semi-Urgent': 4, 'Non-Urgent': 13}</v>
      </c>
      <c r="M4" t="str">
        <f t="shared" ca="1" si="0"/>
        <v>{'Urgent': 2, 'Semi-Urgent': 5, 'Non-Urgent': 15}</v>
      </c>
      <c r="N4" t="str">
        <f t="shared" ca="1" si="0"/>
        <v>{'Urgent': 2, 'Semi-Urgent': 4, 'Non-Urgent': 13}</v>
      </c>
      <c r="O4" t="str">
        <f t="shared" ca="1" si="0"/>
        <v>{'Urgent': 2, 'Semi-Urgent': 3, 'Non-Urgent': 5}</v>
      </c>
      <c r="P4" t="str">
        <f t="shared" ca="1" si="0"/>
        <v>{'Urgent': 4, 'Semi-Urgent': 5, 'Non-Urgent': 23}</v>
      </c>
      <c r="Q4" t="str">
        <f t="shared" ca="1" si="0"/>
        <v>{'Urgent': 1, 'Semi-Urgent': 5, 'Non-Urgent': 6}</v>
      </c>
      <c r="R4" t="str">
        <f t="shared" ca="1" si="0"/>
        <v>{'Urgent': 3, 'Semi-Urgent': 3, 'Non-Urgent': 13}</v>
      </c>
      <c r="S4" t="str">
        <f t="shared" ca="1" si="0"/>
        <v>{'Urgent': 2, 'Semi-Urgent': 3, 'Non-Urgent': 7}</v>
      </c>
      <c r="T4" t="str">
        <f t="shared" ca="1" si="0"/>
        <v>{'Urgent': 5, 'Semi-Urgent': 4, 'Non-Urgent': 16}</v>
      </c>
      <c r="U4" t="str">
        <f t="shared" ca="1" si="0"/>
        <v>{'Urgent': 2, 'Semi-Urgent': 2, 'Non-Urgent': 5}</v>
      </c>
      <c r="V4" t="str">
        <f t="shared" ca="1" si="0"/>
        <v>{'Urgent': 1, 'Semi-Urgent': 3, 'Non-Urgent': 6}</v>
      </c>
      <c r="W4" t="str">
        <f t="shared" ca="1" si="0"/>
        <v>{'Urgent': 2, 'Semi-Urgent': 3, 'Non-Urgent': 9}</v>
      </c>
      <c r="X4" t="str">
        <f t="shared" ca="1" si="0"/>
        <v>{'Urgent': 3, 'Semi-Urgent': 3, 'Non-Urgent': 7}</v>
      </c>
      <c r="Y4" t="str">
        <f t="shared" ca="1" si="0"/>
        <v>{'Urgent': 1, 'Semi-Urgent': 3, 'Non-Urgent': 3}</v>
      </c>
    </row>
    <row r="5" spans="1:25" x14ac:dyDescent="0.25">
      <c r="A5" t="s">
        <v>26</v>
      </c>
      <c r="B5">
        <f ca="1">ROUND(original_stats!B5*MAX(0.7,RAND()*1.5),0)</f>
        <v>3</v>
      </c>
      <c r="C5">
        <f ca="1">ROUND(original_stats!C5*MAX(0.7,RAND()*1.5),0)</f>
        <v>3</v>
      </c>
      <c r="D5">
        <f ca="1">ROUND(original_stats!D5*MAX(0.7,RAND()*1.5),0)</f>
        <v>3</v>
      </c>
      <c r="E5">
        <f ca="1">ROUND(original_stats!E5*MAX(0.7,RAND()*1.5),0)</f>
        <v>3</v>
      </c>
      <c r="F5">
        <f ca="1">ROUND(original_stats!F5*MAX(0.7,RAND()*1.5),0)</f>
        <v>4</v>
      </c>
      <c r="G5">
        <f ca="1">ROUND(original_stats!G5*MAX(0.7,RAND()*1.5),0)</f>
        <v>4</v>
      </c>
      <c r="H5">
        <f ca="1">ROUND(original_stats!H5*MAX(0.7,RAND()*1.5),0)</f>
        <v>3</v>
      </c>
      <c r="I5">
        <f ca="1">ROUND(original_stats!I5*MAX(0.7,RAND()*1.5),0)</f>
        <v>3</v>
      </c>
      <c r="J5">
        <f ca="1">ROUND(original_stats!J5*MAX(0.7,RAND()*1.5),0)</f>
        <v>4</v>
      </c>
      <c r="K5">
        <f ca="1">ROUND(original_stats!K5*MAX(0.7,RAND()*1.5),0)</f>
        <v>3</v>
      </c>
      <c r="L5">
        <f ca="1">ROUND(original_stats!L5*MAX(0.7,RAND()*1.5),0)</f>
        <v>3</v>
      </c>
      <c r="M5">
        <f ca="1">ROUND(original_stats!M5*MAX(0.7,RAND()*1.5),0)</f>
        <v>4</v>
      </c>
      <c r="N5">
        <f ca="1">ROUND(original_stats!N5*MAX(0.7,RAND()*1.5),0)</f>
        <v>3</v>
      </c>
      <c r="O5">
        <f ca="1">ROUND(original_stats!O5*MAX(0.7,RAND()*1.5),0)</f>
        <v>5</v>
      </c>
      <c r="P5">
        <f ca="1">ROUND(original_stats!P5*MAX(0.7,RAND()*1.5),0)</f>
        <v>3</v>
      </c>
      <c r="Q5">
        <f ca="1">ROUND(original_stats!Q5*MAX(0.7,RAND()*1.5),0)</f>
        <v>3</v>
      </c>
      <c r="R5">
        <f ca="1">ROUND(original_stats!R5*MAX(0.7,RAND()*1.5),0)</f>
        <v>3</v>
      </c>
      <c r="S5">
        <f ca="1">ROUND(original_stats!S5*MAX(0.7,RAND()*1.5),0)</f>
        <v>5</v>
      </c>
      <c r="T5">
        <f ca="1">ROUND(original_stats!T5*MAX(0.7,RAND()*1.5),0)</f>
        <v>3</v>
      </c>
      <c r="U5">
        <f ca="1">ROUND(original_stats!U5*MAX(0.7,RAND()*1.5),0)</f>
        <v>4</v>
      </c>
      <c r="V5">
        <f ca="1">ROUND(original_stats!V5*MAX(0.7,RAND()*1.5),0)</f>
        <v>3</v>
      </c>
      <c r="W5">
        <f ca="1">ROUND(original_stats!W5*MAX(0.7,RAND()*1.5),0)</f>
        <v>4</v>
      </c>
      <c r="X5">
        <f ca="1">ROUND(original_stats!X5*MAX(0.7,RAND()*1.5),0)</f>
        <v>3</v>
      </c>
      <c r="Y5">
        <f ca="1">ROUND(original_stats!Y5*MAX(0.7,RAND()*1.5),0)</f>
        <v>7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43</v>
      </c>
      <c r="D6">
        <f ca="1">ROUND(original_stats!D6*MAX(0.7,RAND()*1.5),0)</f>
        <v>66</v>
      </c>
      <c r="E6">
        <f ca="1">ROUND(original_stats!E6*MAX(0.7,RAND()*1.5),0)</f>
        <v>11</v>
      </c>
      <c r="F6">
        <f ca="1">ROUND(original_stats!F6*MAX(0.7,RAND()*1.5),0)</f>
        <v>10</v>
      </c>
      <c r="G6">
        <f ca="1">ROUND(original_stats!G6*MAX(0.7,RAND()*1.5),0)</f>
        <v>6</v>
      </c>
      <c r="H6">
        <f ca="1">ROUND(original_stats!H6*MAX(0.7,RAND()*1.5),0)</f>
        <v>10</v>
      </c>
      <c r="I6">
        <f ca="1">ROUND(original_stats!I6*MAX(0.7,RAND()*1.5),0)</f>
        <v>5</v>
      </c>
      <c r="J6">
        <f ca="1">ROUND(original_stats!J6*MAX(0.7,RAND()*1.5),0)</f>
        <v>4</v>
      </c>
      <c r="K6">
        <f ca="1">ROUND(original_stats!K6*MAX(0.7,RAND()*1.5),0)</f>
        <v>9</v>
      </c>
      <c r="L6">
        <f ca="1">ROUND(original_stats!L6*MAX(0.7,RAND()*1.5),0)</f>
        <v>9</v>
      </c>
      <c r="M6">
        <f ca="1">ROUND(original_stats!M6*MAX(0.7,RAND()*1.5),0)</f>
        <v>4</v>
      </c>
      <c r="N6">
        <f ca="1">ROUND(original_stats!N6*MAX(0.7,RAND()*1.5),0)</f>
        <v>8</v>
      </c>
      <c r="O6">
        <f ca="1">ROUND(original_stats!O6*MAX(0.7,RAND()*1.5),0)</f>
        <v>4</v>
      </c>
      <c r="P6">
        <f ca="1">ROUND(original_stats!P6*MAX(0.7,RAND()*1.5),0)</f>
        <v>11</v>
      </c>
      <c r="Q6">
        <f ca="1">ROUND(original_stats!Q6*MAX(0.7,RAND()*1.5),0)</f>
        <v>4</v>
      </c>
      <c r="R6">
        <f ca="1">ROUND(original_stats!R6*MAX(0.7,RAND()*1.5),0)</f>
        <v>5</v>
      </c>
      <c r="S6">
        <f ca="1">ROUND(original_stats!S6*MAX(0.7,RAND()*1.5),0)</f>
        <v>3</v>
      </c>
      <c r="T6">
        <f ca="1">ROUND(original_stats!T6*MAX(0.7,RAND()*1.5),0)</f>
        <v>7</v>
      </c>
      <c r="U6">
        <f ca="1">ROUND(original_stats!U6*MAX(0.7,RAND()*1.5),0)</f>
        <v>4</v>
      </c>
      <c r="V6">
        <f ca="1">ROUND(original_stats!V6*MAX(0.7,RAND()*1.5),0)</f>
        <v>4</v>
      </c>
      <c r="W6">
        <f ca="1">ROUND(original_stats!W6*MAX(0.7,RAND()*1.5),0)</f>
        <v>3</v>
      </c>
      <c r="X6">
        <f ca="1">ROUND(original_stats!X6*MAX(0.7,RAND()*1.5),0)</f>
        <v>3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134</v>
      </c>
      <c r="C7">
        <f ca="1">ROUND(original_stats!C7*MAX(0.7,RAND()*1.5),0)</f>
        <v>63</v>
      </c>
      <c r="D7">
        <f ca="1">ROUND(original_stats!D7*MAX(0.7,RAND()*1.5),0)</f>
        <v>122</v>
      </c>
      <c r="E7">
        <f ca="1">ROUND(original_stats!E7*MAX(0.7,RAND()*1.5),0)</f>
        <v>14</v>
      </c>
      <c r="F7">
        <f ca="1">ROUND(original_stats!F7*MAX(0.7,RAND()*1.5),0)</f>
        <v>13</v>
      </c>
      <c r="G7">
        <f ca="1">ROUND(original_stats!G7*MAX(0.7,RAND()*1.5),0)</f>
        <v>18</v>
      </c>
      <c r="H7">
        <f ca="1">ROUND(original_stats!H7*MAX(0.7,RAND()*1.5),0)</f>
        <v>11</v>
      </c>
      <c r="I7">
        <f ca="1">ROUND(original_stats!I7*MAX(0.7,RAND()*1.5),0)</f>
        <v>8</v>
      </c>
      <c r="J7">
        <f ca="1">ROUND(original_stats!J7*MAX(0.7,RAND()*1.5),0)</f>
        <v>12</v>
      </c>
      <c r="K7">
        <f ca="1">ROUND(original_stats!K7*MAX(0.7,RAND()*1.5),0)</f>
        <v>24</v>
      </c>
      <c r="L7">
        <f ca="1">ROUND(original_stats!L7*MAX(0.7,RAND()*1.5),0)</f>
        <v>16</v>
      </c>
      <c r="M7">
        <f ca="1">ROUND(original_stats!M7*MAX(0.7,RAND()*1.5),0)</f>
        <v>8</v>
      </c>
      <c r="N7">
        <f ca="1">ROUND(original_stats!N7*MAX(0.7,RAND()*1.5),0)</f>
        <v>9</v>
      </c>
      <c r="O7">
        <f ca="1">ROUND(original_stats!O7*MAX(0.7,RAND()*1.5),0)</f>
        <v>7</v>
      </c>
      <c r="P7">
        <f ca="1">ROUND(original_stats!P7*MAX(0.7,RAND()*1.5),0)</f>
        <v>10</v>
      </c>
      <c r="Q7">
        <f ca="1">ROUND(original_stats!Q7*MAX(0.7,RAND()*1.5),0)</f>
        <v>6</v>
      </c>
      <c r="R7">
        <f ca="1">ROUND(original_stats!R7*MAX(0.7,RAND()*1.5),0)</f>
        <v>9</v>
      </c>
      <c r="S7">
        <f ca="1">ROUND(original_stats!S7*MAX(0.7,RAND()*1.5),0)</f>
        <v>11</v>
      </c>
      <c r="T7">
        <f ca="1">ROUND(original_stats!T7*MAX(0.7,RAND()*1.5),0)</f>
        <v>18</v>
      </c>
      <c r="U7">
        <f ca="1">ROUND(original_stats!U7*MAX(0.7,RAND()*1.5),0)</f>
        <v>9</v>
      </c>
      <c r="V7">
        <f ca="1">ROUND(original_stats!V7*MAX(0.7,RAND()*1.5),0)</f>
        <v>8</v>
      </c>
      <c r="W7">
        <f ca="1">ROUND(original_stats!W7*MAX(0.7,RAND()*1.5),0)</f>
        <v>5</v>
      </c>
      <c r="X7">
        <f ca="1">ROUND(original_stats!X7*MAX(0.7,RAND()*1.5),0)</f>
        <v>9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510</v>
      </c>
      <c r="C8">
        <f ca="1">ROUND(original_stats!C8*MAX(0.7,RAND()*1.5),0)</f>
        <v>315</v>
      </c>
      <c r="D8">
        <f ca="1">ROUND(original_stats!D8*MAX(0.7,RAND()*1.5),0)</f>
        <v>797</v>
      </c>
      <c r="E8">
        <f ca="1">ROUND(original_stats!E8*MAX(0.7,RAND()*1.5),0)</f>
        <v>109</v>
      </c>
      <c r="F8">
        <f ca="1">ROUND(original_stats!F8*MAX(0.7,RAND()*1.5),0)</f>
        <v>84</v>
      </c>
      <c r="G8">
        <f ca="1">ROUND(original_stats!G8*MAX(0.7,RAND()*1.5),0)</f>
        <v>70</v>
      </c>
      <c r="H8">
        <f ca="1">ROUND(original_stats!H8*MAX(0.7,RAND()*1.5),0)</f>
        <v>137</v>
      </c>
      <c r="I8">
        <f ca="1">ROUND(original_stats!I8*MAX(0.7,RAND()*1.5),0)</f>
        <v>131</v>
      </c>
      <c r="J8">
        <f ca="1">ROUND(original_stats!J8*MAX(0.7,RAND()*1.5),0)</f>
        <v>56</v>
      </c>
      <c r="K8">
        <f ca="1">ROUND(original_stats!K8*MAX(0.7,RAND()*1.5),0)</f>
        <v>144</v>
      </c>
      <c r="L8">
        <f ca="1">ROUND(original_stats!L8*MAX(0.7,RAND()*1.5),0)</f>
        <v>70</v>
      </c>
      <c r="M8">
        <f ca="1">ROUND(original_stats!M8*MAX(0.7,RAND()*1.5),0)</f>
        <v>68</v>
      </c>
      <c r="N8">
        <f ca="1">ROUND(original_stats!N8*MAX(0.7,RAND()*1.5),0)</f>
        <v>63</v>
      </c>
      <c r="O8">
        <f ca="1">ROUND(original_stats!O8*MAX(0.7,RAND()*1.5),0)</f>
        <v>53</v>
      </c>
      <c r="P8">
        <f ca="1">ROUND(original_stats!P8*MAX(0.7,RAND()*1.5),0)</f>
        <v>107</v>
      </c>
      <c r="Q8">
        <f ca="1">ROUND(original_stats!Q8*MAX(0.7,RAND()*1.5),0)</f>
        <v>49</v>
      </c>
      <c r="R8">
        <f ca="1">ROUND(original_stats!R8*MAX(0.7,RAND()*1.5),0)</f>
        <v>131</v>
      </c>
      <c r="S8">
        <f ca="1">ROUND(original_stats!S8*MAX(0.7,RAND()*1.5),0)</f>
        <v>46</v>
      </c>
      <c r="T8">
        <f ca="1">ROUND(original_stats!T8*MAX(0.7,RAND()*1.5),0)</f>
        <v>56</v>
      </c>
      <c r="U8">
        <f ca="1">ROUND(original_stats!U8*MAX(0.7,RAND()*1.5),0)</f>
        <v>76</v>
      </c>
      <c r="V8">
        <f ca="1">ROUND(original_stats!V8*MAX(0.7,RAND()*1.5),0)</f>
        <v>53</v>
      </c>
      <c r="W8">
        <f ca="1">ROUND(original_stats!W8*MAX(0.7,RAND()*1.5),0)</f>
        <v>70</v>
      </c>
      <c r="X8">
        <f ca="1">ROUND(original_stats!X8*MAX(0.7,RAND()*1.5),0)</f>
        <v>72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63</v>
      </c>
      <c r="C9">
        <f ca="1">ROUND(original_stats!C9*MAX(0.7,RAND()*1.5),0)</f>
        <v>92</v>
      </c>
      <c r="D9">
        <f ca="1">ROUND(original_stats!D9*MAX(0.7,RAND()*1.5),0)</f>
        <v>134</v>
      </c>
      <c r="E9">
        <f ca="1">ROUND(original_stats!E9*MAX(0.7,RAND()*1.5),0)</f>
        <v>80</v>
      </c>
      <c r="F9">
        <f ca="1">ROUND(original_stats!F9*MAX(0.7,RAND()*1.5),0)</f>
        <v>89</v>
      </c>
      <c r="G9">
        <f ca="1">ROUND(original_stats!G9*MAX(0.7,RAND()*1.5),0)</f>
        <v>71</v>
      </c>
      <c r="H9">
        <f ca="1">ROUND(original_stats!H9*MAX(0.7,RAND()*1.5),0)</f>
        <v>92</v>
      </c>
      <c r="I9">
        <f ca="1">ROUND(original_stats!I9*MAX(0.7,RAND()*1.5),0)</f>
        <v>50</v>
      </c>
      <c r="J9">
        <f ca="1">ROUND(original_stats!J9*MAX(0.7,RAND()*1.5),0)</f>
        <v>79</v>
      </c>
      <c r="K9">
        <f ca="1">ROUND(original_stats!K9*MAX(0.7,RAND()*1.5),0)</f>
        <v>46</v>
      </c>
      <c r="L9">
        <f ca="1">ROUND(original_stats!L9*MAX(0.7,RAND()*1.5),0)</f>
        <v>49</v>
      </c>
      <c r="M9">
        <f ca="1">ROUND(original_stats!M9*MAX(0.7,RAND()*1.5),0)</f>
        <v>48</v>
      </c>
      <c r="N9">
        <f ca="1">ROUND(original_stats!N9*MAX(0.7,RAND()*1.5),0)</f>
        <v>48</v>
      </c>
      <c r="O9">
        <f ca="1">ROUND(original_stats!O9*MAX(0.7,RAND()*1.5),0)</f>
        <v>48</v>
      </c>
      <c r="P9">
        <f ca="1">ROUND(original_stats!P9*MAX(0.7,RAND()*1.5),0)</f>
        <v>46</v>
      </c>
      <c r="Q9">
        <f ca="1">ROUND(original_stats!Q9*MAX(0.7,RAND()*1.5),0)</f>
        <v>49</v>
      </c>
      <c r="R9">
        <f ca="1">ROUND(original_stats!R9*MAX(0.7,RAND()*1.5),0)</f>
        <v>59</v>
      </c>
      <c r="S9">
        <f ca="1">ROUND(original_stats!S9*MAX(0.7,RAND()*1.5),0)</f>
        <v>48</v>
      </c>
      <c r="T9">
        <f ca="1">ROUND(original_stats!T9*MAX(0.7,RAND()*1.5),0)</f>
        <v>71</v>
      </c>
      <c r="U9">
        <f ca="1">ROUND(original_stats!U9*MAX(0.7,RAND()*1.5),0)</f>
        <v>48</v>
      </c>
      <c r="V9">
        <f ca="1">ROUND(original_stats!V9*MAX(0.7,RAND()*1.5),0)</f>
        <v>57</v>
      </c>
      <c r="W9">
        <f ca="1">ROUND(original_stats!W9*MAX(0.7,RAND()*1.5),0)</f>
        <v>100</v>
      </c>
      <c r="X9">
        <f ca="1">ROUND(original_stats!X9*MAX(0.7,RAND()*1.5),0)</f>
        <v>93</v>
      </c>
      <c r="Y9">
        <f ca="1">ROUND(original_stats!Y9*MAX(0.7,RAND()*1.5),0)</f>
        <v>60</v>
      </c>
    </row>
    <row r="10" spans="1:25" x14ac:dyDescent="0.25">
      <c r="A10" t="s">
        <v>35</v>
      </c>
      <c r="B10">
        <f ca="1">ROUND(original_stats!B10*MAX(0.7,RAND()*1.5),0)</f>
        <v>7000</v>
      </c>
      <c r="C10">
        <f ca="1">ROUND(original_stats!C10*MAX(0.7,RAND()*1.5),0)</f>
        <v>6300</v>
      </c>
      <c r="D10">
        <f ca="1">ROUND(original_stats!D10*MAX(0.7,RAND()*1.5),0)</f>
        <v>7700</v>
      </c>
      <c r="E10">
        <f ca="1">ROUND(original_stats!E10*MAX(0.7,RAND()*1.5),0)</f>
        <v>2100</v>
      </c>
      <c r="F10">
        <f ca="1">ROUND(original_stats!F10*MAX(0.7,RAND()*1.5),0)</f>
        <v>1750</v>
      </c>
      <c r="G10">
        <f ca="1">ROUND(original_stats!G10*MAX(0.7,RAND()*1.5),0)</f>
        <v>1400</v>
      </c>
      <c r="H10">
        <f ca="1">ROUND(original_stats!H10*MAX(0.7,RAND()*1.5),0)</f>
        <v>1610</v>
      </c>
      <c r="I10">
        <f ca="1">ROUND(original_stats!I10*MAX(0.7,RAND()*1.5),0)</f>
        <v>1260</v>
      </c>
      <c r="J10">
        <f ca="1">ROUND(original_stats!J10*MAX(0.7,RAND()*1.5),0)</f>
        <v>1435</v>
      </c>
      <c r="K10">
        <f ca="1">ROUND(original_stats!K10*MAX(0.7,RAND()*1.5),0)</f>
        <v>1680</v>
      </c>
      <c r="L10">
        <f ca="1">ROUND(original_stats!L10*MAX(0.7,RAND()*1.5),0)</f>
        <v>1486</v>
      </c>
      <c r="M10">
        <f ca="1">ROUND(original_stats!M10*MAX(0.7,RAND()*1.5),0)</f>
        <v>2167</v>
      </c>
      <c r="N10">
        <f ca="1">ROUND(original_stats!N10*MAX(0.7,RAND()*1.5),0)</f>
        <v>2487</v>
      </c>
      <c r="O10">
        <f ca="1">ROUND(original_stats!O10*MAX(0.7,RAND()*1.5),0)</f>
        <v>1203</v>
      </c>
      <c r="P10">
        <f ca="1">ROUND(original_stats!P10*MAX(0.7,RAND()*1.5),0)</f>
        <v>2198</v>
      </c>
      <c r="Q10">
        <f ca="1">ROUND(original_stats!Q10*MAX(0.7,RAND()*1.5),0)</f>
        <v>1147</v>
      </c>
      <c r="R10">
        <f ca="1">ROUND(original_stats!R10*MAX(0.7,RAND()*1.5),0)</f>
        <v>1260</v>
      </c>
      <c r="S10">
        <f ca="1">ROUND(original_stats!S10*MAX(0.7,RAND()*1.5),0)</f>
        <v>1444</v>
      </c>
      <c r="T10">
        <f ca="1">ROUND(original_stats!T10*MAX(0.7,RAND()*1.5),0)</f>
        <v>1190</v>
      </c>
      <c r="U10">
        <f ca="1">ROUND(original_stats!U10*MAX(0.7,RAND()*1.5),0)</f>
        <v>770</v>
      </c>
      <c r="V10">
        <f ca="1">ROUND(original_stats!V10*MAX(0.7,RAND()*1.5),0)</f>
        <v>1849</v>
      </c>
      <c r="W10">
        <f ca="1">ROUND(original_stats!W10*MAX(0.7,RAND()*1.5),0)</f>
        <v>1178</v>
      </c>
      <c r="X10">
        <f ca="1">ROUND(original_stats!X10*MAX(0.7,RAND()*1.5),0)</f>
        <v>980</v>
      </c>
      <c r="Y10">
        <f ca="1">ROUND(original_stats!Y10*MAX(0.7,RAND()*1.5),0)</f>
        <v>560</v>
      </c>
    </row>
    <row r="11" spans="1:25" x14ac:dyDescent="0.25">
      <c r="A11" t="s">
        <v>36</v>
      </c>
      <c r="B11">
        <f ca="1">ROUND(original_stats!B11*MAX(0.7,RAND()*1.5),0)</f>
        <v>11</v>
      </c>
      <c r="C11">
        <f ca="1">ROUND(original_stats!C11*MAX(0.7,RAND()*1.5),0)</f>
        <v>8</v>
      </c>
      <c r="D11">
        <f ca="1">ROUND(original_stats!D11*MAX(0.7,RAND()*1.5),0)</f>
        <v>11</v>
      </c>
      <c r="E11">
        <f ca="1">ROUND(original_stats!E11*MAX(0.7,RAND()*1.5),0)</f>
        <v>11</v>
      </c>
      <c r="F11">
        <f ca="1">ROUND(original_stats!F11*MAX(0.7,RAND()*1.5),0)</f>
        <v>26</v>
      </c>
      <c r="G11">
        <f ca="1">ROUND(original_stats!G11*MAX(0.7,RAND()*1.5),0)</f>
        <v>11</v>
      </c>
      <c r="H11">
        <f ca="1">ROUND(original_stats!H11*MAX(0.7,RAND()*1.5),0)</f>
        <v>18</v>
      </c>
      <c r="I11">
        <f ca="1">ROUND(original_stats!I11*MAX(0.7,RAND()*1.5),0)</f>
        <v>13</v>
      </c>
      <c r="J11">
        <f ca="1">ROUND(original_stats!J11*MAX(0.7,RAND()*1.5),0)</f>
        <v>10</v>
      </c>
      <c r="K11">
        <f ca="1">ROUND(original_stats!K11*MAX(0.7,RAND()*1.5),0)</f>
        <v>12</v>
      </c>
      <c r="L11">
        <f ca="1">ROUND(original_stats!L11*MAX(0.7,RAND()*1.5),0)</f>
        <v>9</v>
      </c>
      <c r="M11">
        <f ca="1">ROUND(original_stats!M11*MAX(0.7,RAND()*1.5),0)</f>
        <v>13</v>
      </c>
      <c r="N11">
        <f ca="1">ROUND(original_stats!N11*MAX(0.7,RAND()*1.5),0)</f>
        <v>14</v>
      </c>
      <c r="O11">
        <f ca="1">ROUND(original_stats!O11*MAX(0.7,RAND()*1.5),0)</f>
        <v>13</v>
      </c>
      <c r="P11">
        <f ca="1">ROUND(original_stats!P11*MAX(0.7,RAND()*1.5),0)</f>
        <v>15</v>
      </c>
      <c r="Q11">
        <f ca="1">ROUND(original_stats!Q11*MAX(0.7,RAND()*1.5),0)</f>
        <v>8</v>
      </c>
      <c r="R11">
        <f ca="1">ROUND(original_stats!R11*MAX(0.7,RAND()*1.5),0)</f>
        <v>9</v>
      </c>
      <c r="S11">
        <f ca="1">ROUND(original_stats!S11*MAX(0.7,RAND()*1.5),0)</f>
        <v>6</v>
      </c>
      <c r="T11">
        <f ca="1">ROUND(original_stats!T11*MAX(0.7,RAND()*1.5),0)</f>
        <v>8</v>
      </c>
      <c r="U11">
        <f ca="1">ROUND(original_stats!U11*MAX(0.7,RAND()*1.5),0)</f>
        <v>12</v>
      </c>
      <c r="V11">
        <f ca="1">ROUND(original_stats!V11*MAX(0.7,RAND()*1.5),0)</f>
        <v>15</v>
      </c>
      <c r="W11">
        <f ca="1">ROUND(original_stats!W11*MAX(0.7,RAND()*1.5),0)</f>
        <v>5</v>
      </c>
      <c r="X11">
        <f ca="1">ROUND(original_stats!X11*MAX(0.7,RAND()*1.5),0)</f>
        <v>13</v>
      </c>
      <c r="Y11">
        <f ca="1">ROUND(original_stats!Y11*MAX(0.7,RAND()*1.5),0)</f>
        <v>5</v>
      </c>
    </row>
    <row r="12" spans="1:25" x14ac:dyDescent="0.25">
      <c r="A12" t="s">
        <v>38</v>
      </c>
      <c r="B12">
        <f ca="1">ROUND(original_stats!B12*MAX(0.7,RAND()*1.5),0)</f>
        <v>682</v>
      </c>
      <c r="C12">
        <f ca="1">ROUND(original_stats!C12*MAX(0.7,RAND()*1.5),0)</f>
        <v>419</v>
      </c>
      <c r="D12">
        <f ca="1">ROUND(original_stats!D12*MAX(0.7,RAND()*1.5),0)</f>
        <v>364</v>
      </c>
      <c r="E12">
        <f ca="1">ROUND(original_stats!E12*MAX(0.7,RAND()*1.5),0)</f>
        <v>350</v>
      </c>
      <c r="F12">
        <f ca="1">ROUND(original_stats!F12*MAX(0.7,RAND()*1.5),0)</f>
        <v>413</v>
      </c>
      <c r="G12">
        <f ca="1">ROUND(original_stats!G12*MAX(0.7,RAND()*1.5),0)</f>
        <v>257</v>
      </c>
      <c r="H12">
        <f ca="1">ROUND(original_stats!H12*MAX(0.7,RAND()*1.5),0)</f>
        <v>189</v>
      </c>
      <c r="I12">
        <f ca="1">ROUND(original_stats!I12*MAX(0.7,RAND()*1.5),0)</f>
        <v>308</v>
      </c>
      <c r="J12">
        <f ca="1">ROUND(original_stats!J12*MAX(0.7,RAND()*1.5),0)</f>
        <v>154</v>
      </c>
      <c r="K12">
        <f ca="1">ROUND(original_stats!K12*MAX(0.7,RAND()*1.5),0)</f>
        <v>182</v>
      </c>
      <c r="L12">
        <f ca="1">ROUND(original_stats!L12*MAX(0.7,RAND()*1.5),0)</f>
        <v>168</v>
      </c>
      <c r="M12">
        <f ca="1">ROUND(original_stats!M12*MAX(0.7,RAND()*1.5),0)</f>
        <v>171</v>
      </c>
      <c r="N12">
        <f ca="1">ROUND(original_stats!N12*MAX(0.7,RAND()*1.5),0)</f>
        <v>254</v>
      </c>
      <c r="O12">
        <f ca="1">ROUND(original_stats!O12*MAX(0.7,RAND()*1.5),0)</f>
        <v>140</v>
      </c>
      <c r="P12">
        <f ca="1">ROUND(original_stats!P12*MAX(0.7,RAND()*1.5),0)</f>
        <v>165</v>
      </c>
      <c r="Q12">
        <f ca="1">ROUND(original_stats!Q12*MAX(0.7,RAND()*1.5),0)</f>
        <v>133</v>
      </c>
      <c r="R12">
        <f ca="1">ROUND(original_stats!R12*MAX(0.7,RAND()*1.5),0)</f>
        <v>294</v>
      </c>
      <c r="S12">
        <f ca="1">ROUND(original_stats!S12*MAX(0.7,RAND()*1.5),0)</f>
        <v>126</v>
      </c>
      <c r="T12">
        <f ca="1">ROUND(original_stats!T12*MAX(0.7,RAND()*1.5),0)</f>
        <v>147</v>
      </c>
      <c r="U12">
        <f ca="1">ROUND(original_stats!U12*MAX(0.7,RAND()*1.5),0)</f>
        <v>119</v>
      </c>
      <c r="V12">
        <f ca="1">ROUND(original_stats!V12*MAX(0.7,RAND()*1.5),0)</f>
        <v>145</v>
      </c>
      <c r="W12">
        <f ca="1">ROUND(original_stats!W12*MAX(0.7,RAND()*1.5),0)</f>
        <v>105</v>
      </c>
      <c r="X12">
        <f ca="1">ROUND(original_stats!X12*MAX(0.7,RAND()*1.5),0)</f>
        <v>133</v>
      </c>
      <c r="Y12">
        <f ca="1">ROUND(original_stats!Y12*MAX(0.7,RAND()*1.5),0)</f>
        <v>142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1260</v>
      </c>
      <c r="D13">
        <f ca="1">ROUND(original_stats!D13*MAX(0.7,RAND()*1.5),0)</f>
        <v>2328</v>
      </c>
      <c r="E13">
        <f ca="1">ROUND(original_stats!E13*MAX(0.7,RAND()*1.5),0)</f>
        <v>1059</v>
      </c>
      <c r="F13">
        <f ca="1">ROUND(original_stats!F13*MAX(0.7,RAND()*1.5),0)</f>
        <v>490</v>
      </c>
      <c r="G13">
        <f ca="1">ROUND(original_stats!G13*MAX(0.7,RAND()*1.5),0)</f>
        <v>420</v>
      </c>
      <c r="H13">
        <f ca="1">ROUND(original_stats!H13*MAX(0.7,RAND()*1.5),0)</f>
        <v>904</v>
      </c>
      <c r="I13">
        <f ca="1">ROUND(original_stats!I13*MAX(0.7,RAND()*1.5),0)</f>
        <v>711</v>
      </c>
      <c r="J13">
        <f ca="1">ROUND(original_stats!J13*MAX(0.7,RAND()*1.5),0)</f>
        <v>521</v>
      </c>
      <c r="K13">
        <f ca="1">ROUND(original_stats!K13*MAX(0.7,RAND()*1.5),0)</f>
        <v>476</v>
      </c>
      <c r="L13">
        <f ca="1">ROUND(original_stats!L13*MAX(0.7,RAND()*1.5),0)</f>
        <v>712</v>
      </c>
      <c r="M13">
        <f ca="1">ROUND(original_stats!M13*MAX(0.7,RAND()*1.5),0)</f>
        <v>315</v>
      </c>
      <c r="N13">
        <f ca="1">ROUND(original_stats!N13*MAX(0.7,RAND()*1.5),0)</f>
        <v>757</v>
      </c>
      <c r="O13">
        <f ca="1">ROUND(original_stats!O13*MAX(0.7,RAND()*1.5),0)</f>
        <v>294</v>
      </c>
      <c r="P13">
        <f ca="1">ROUND(original_stats!P13*MAX(0.7,RAND()*1.5),0)</f>
        <v>686</v>
      </c>
      <c r="Q13">
        <f ca="1">ROUND(original_stats!Q13*MAX(0.7,RAND()*1.5),0)</f>
        <v>422</v>
      </c>
      <c r="R13">
        <f ca="1">ROUND(original_stats!R13*MAX(0.7,RAND()*1.5),0)</f>
        <v>378</v>
      </c>
      <c r="S13">
        <f ca="1">ROUND(original_stats!S13*MAX(0.7,RAND()*1.5),0)</f>
        <v>252</v>
      </c>
      <c r="T13">
        <f ca="1">ROUND(original_stats!T13*MAX(0.7,RAND()*1.5),0)</f>
        <v>471</v>
      </c>
      <c r="U13">
        <f ca="1">ROUND(original_stats!U13*MAX(0.7,RAND()*1.5),0)</f>
        <v>452</v>
      </c>
      <c r="V13">
        <f ca="1">ROUND(original_stats!V13*MAX(0.7,RAND()*1.5),0)</f>
        <v>532</v>
      </c>
      <c r="W13">
        <f ca="1">ROUND(original_stats!W13*MAX(0.7,RAND()*1.5),0)</f>
        <v>221</v>
      </c>
      <c r="X13">
        <f ca="1">ROUND(original_stats!X13*MAX(0.7,RAND()*1.5),0)</f>
        <v>294</v>
      </c>
      <c r="Y13">
        <f ca="1">ROUND(original_stats!Y13*MAX(0.7,RAND()*1.5),0)</f>
        <v>228</v>
      </c>
    </row>
    <row r="14" spans="1:25" x14ac:dyDescent="0.25">
      <c r="A14" t="s">
        <v>40</v>
      </c>
      <c r="B14">
        <f ca="1">ROUND(original_stats!B14*MAX(0.7,RAND()*1.5),0)</f>
        <v>600</v>
      </c>
      <c r="C14">
        <f ca="1">ROUND(original_stats!C14*MAX(0.7,RAND()*1.5),0)</f>
        <v>572</v>
      </c>
      <c r="D14">
        <f ca="1">ROUND(original_stats!D14*MAX(0.7,RAND()*1.5),0)</f>
        <v>420</v>
      </c>
      <c r="E14">
        <f ca="1">ROUND(original_stats!E14*MAX(0.7,RAND()*1.5),0)</f>
        <v>35</v>
      </c>
      <c r="F14">
        <f ca="1">ROUND(original_stats!F14*MAX(0.7,RAND()*1.5),0)</f>
        <v>58</v>
      </c>
      <c r="G14">
        <f ca="1">ROUND(original_stats!G14*MAX(0.7,RAND()*1.5),0)</f>
        <v>41</v>
      </c>
      <c r="H14">
        <f ca="1">ROUND(original_stats!H14*MAX(0.7,RAND()*1.5),0)</f>
        <v>41</v>
      </c>
      <c r="I14">
        <f ca="1">ROUND(original_stats!I14*MAX(0.7,RAND()*1.5),0)</f>
        <v>18</v>
      </c>
      <c r="J14">
        <f ca="1">ROUND(original_stats!J14*MAX(0.7,RAND()*1.5),0)</f>
        <v>21</v>
      </c>
      <c r="K14">
        <f ca="1">ROUND(original_stats!K14*MAX(0.7,RAND()*1.5),0)</f>
        <v>27</v>
      </c>
      <c r="L14">
        <f ca="1">ROUND(original_stats!L14*MAX(0.7,RAND()*1.5),0)</f>
        <v>22</v>
      </c>
      <c r="M14">
        <f ca="1">ROUND(original_stats!M14*MAX(0.7,RAND()*1.5),0)</f>
        <v>15</v>
      </c>
      <c r="N14">
        <f ca="1">ROUND(original_stats!N14*MAX(0.7,RAND()*1.5),0)</f>
        <v>20</v>
      </c>
      <c r="O14">
        <f ca="1">ROUND(original_stats!O14*MAX(0.7,RAND()*1.5),0)</f>
        <v>15</v>
      </c>
      <c r="P14">
        <f ca="1">ROUND(original_stats!P14*MAX(0.7,RAND()*1.5),0)</f>
        <v>20</v>
      </c>
      <c r="Q14">
        <f ca="1">ROUND(original_stats!Q14*MAX(0.7,RAND()*1.5),0)</f>
        <v>13</v>
      </c>
      <c r="R14">
        <f ca="1">ROUND(original_stats!R14*MAX(0.7,RAND()*1.5),0)</f>
        <v>29</v>
      </c>
      <c r="S14">
        <f ca="1">ROUND(original_stats!S14*MAX(0.7,RAND()*1.5),0)</f>
        <v>17</v>
      </c>
      <c r="T14">
        <f ca="1">ROUND(original_stats!T14*MAX(0.7,RAND()*1.5),0)</f>
        <v>29</v>
      </c>
      <c r="U14">
        <f ca="1">ROUND(original_stats!U14*MAX(0.7,RAND()*1.5),0)</f>
        <v>14</v>
      </c>
      <c r="V14">
        <f ca="1">ROUND(original_stats!V14*MAX(0.7,RAND()*1.5),0)</f>
        <v>26</v>
      </c>
      <c r="W14">
        <f ca="1">ROUND(original_stats!W14*MAX(0.7,RAND()*1.5),0)</f>
        <v>8</v>
      </c>
      <c r="X14">
        <f ca="1">ROUND(original_stats!X14*MAX(0.7,RAND()*1.5),0)</f>
        <v>14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433</v>
      </c>
      <c r="C15">
        <f ca="1">ROUND(original_stats!C15*MAX(0.7,RAND()*1.5),0)</f>
        <v>196</v>
      </c>
      <c r="D15">
        <f ca="1">ROUND(original_stats!D15*MAX(0.7,RAND()*1.5),0)</f>
        <v>269</v>
      </c>
      <c r="E15">
        <f ca="1">ROUND(original_stats!E15*MAX(0.7,RAND()*1.5),0)</f>
        <v>14</v>
      </c>
      <c r="F15">
        <f ca="1">ROUND(original_stats!F15*MAX(0.7,RAND()*1.5),0)</f>
        <v>11</v>
      </c>
      <c r="G15">
        <f ca="1">ROUND(original_stats!G15*MAX(0.7,RAND()*1.5),0)</f>
        <v>9</v>
      </c>
      <c r="H15">
        <f ca="1">ROUND(original_stats!H15*MAX(0.7,RAND()*1.5),0)</f>
        <v>8</v>
      </c>
      <c r="I15">
        <f ca="1">ROUND(original_stats!I15*MAX(0.7,RAND()*1.5),0)</f>
        <v>7</v>
      </c>
      <c r="J15">
        <f ca="1">ROUND(original_stats!J15*MAX(0.7,RAND()*1.5),0)</f>
        <v>4</v>
      </c>
      <c r="K15">
        <f ca="1">ROUND(original_stats!K15*MAX(0.7,RAND()*1.5),0)</f>
        <v>9</v>
      </c>
      <c r="L15">
        <f ca="1">ROUND(original_stats!L15*MAX(0.7,RAND()*1.5),0)</f>
        <v>6</v>
      </c>
      <c r="M15">
        <f ca="1">ROUND(original_stats!M15*MAX(0.7,RAND()*1.5),0)</f>
        <v>4</v>
      </c>
      <c r="N15">
        <f ca="1">ROUND(original_stats!N15*MAX(0.7,RAND()*1.5),0)</f>
        <v>5</v>
      </c>
      <c r="O15">
        <f ca="1">ROUND(original_stats!O15*MAX(0.7,RAND()*1.5),0)</f>
        <v>3</v>
      </c>
      <c r="P15">
        <f ca="1">ROUND(original_stats!P15*MAX(0.7,RAND()*1.5),0)</f>
        <v>6</v>
      </c>
      <c r="Q15">
        <f ca="1">ROUND(original_stats!Q15*MAX(0.7,RAND()*1.5),0)</f>
        <v>4</v>
      </c>
      <c r="R15">
        <f ca="1">ROUND(original_stats!R15*MAX(0.7,RAND()*1.5),0)</f>
        <v>5</v>
      </c>
      <c r="S15">
        <f ca="1">ROUND(original_stats!S15*MAX(0.7,RAND()*1.5),0)</f>
        <v>4</v>
      </c>
      <c r="T15">
        <f ca="1">ROUND(original_stats!T15*MAX(0.7,RAND()*1.5),0)</f>
        <v>4</v>
      </c>
      <c r="U15">
        <f ca="1">ROUND(original_stats!U15*MAX(0.7,RAND()*1.5),0)</f>
        <v>3</v>
      </c>
      <c r="V15">
        <f ca="1">ROUND(original_stats!V15*MAX(0.7,RAND()*1.5),0)</f>
        <v>5</v>
      </c>
      <c r="W15">
        <f ca="1">ROUND(original_stats!W15*MAX(0.7,RAND()*1.5),0)</f>
        <v>1</v>
      </c>
      <c r="X15">
        <f ca="1">ROUND(original_stats!X15*MAX(0.7,RAND()*1.5),0)</f>
        <v>4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86</v>
      </c>
      <c r="C16">
        <f ca="1">ROUND(MIN(original_stats!C16*MAX(1,RAND()*1.5),100),0)</f>
        <v>65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55</v>
      </c>
      <c r="G16">
        <f ca="1">ROUND(MIN(original_stats!G16*MAX(1,RAND()*1.5),100),0)</f>
        <v>56</v>
      </c>
      <c r="H16">
        <f ca="1">ROUND(MIN(original_stats!H16*MAX(1,RAND()*1.5),100),0)</f>
        <v>42</v>
      </c>
      <c r="I16">
        <f ca="1">ROUND(MIN(original_stats!I16*MAX(1,RAND()*1.5),100),0)</f>
        <v>43</v>
      </c>
      <c r="J16">
        <f ca="1">ROUND(MIN(original_stats!J16*MAX(1,RAND()*1.5),100),0)</f>
        <v>31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32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55</v>
      </c>
      <c r="Q16">
        <f ca="1">ROUND(MIN(original_stats!Q16*MAX(1,RAND()*1.5),100),0)</f>
        <v>28</v>
      </c>
      <c r="R16">
        <f ca="1">ROUND(MIN(original_stats!R16*MAX(1,RAND()*1.5),100),0)</f>
        <v>44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30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CB30D-7074-44C4-83C1-360445F7F7A3}">
  <sheetPr codeName="Sheet53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7310</v>
      </c>
      <c r="C2">
        <f ca="1">original_stats!C2*4*MAX(0.7,RAND()*1.5)</f>
        <v>3919.9999999999995</v>
      </c>
      <c r="D2">
        <f ca="1">original_stats!D2*4*MAX(0.7,RAND()*1.5)</f>
        <v>4480</v>
      </c>
      <c r="E2">
        <f ca="1">original_stats!E2*4*MAX(0.7,RAND()*1.5)</f>
        <v>1400</v>
      </c>
      <c r="F2">
        <f ca="1">original_stats!F2*4*MAX(0.7,RAND()*1.5)</f>
        <v>1260</v>
      </c>
      <c r="G2">
        <f ca="1">original_stats!G2*4*MAX(0.7,RAND()*1.5)</f>
        <v>1585.727793626236</v>
      </c>
      <c r="H2">
        <f ca="1">original_stats!H2*4*MAX(0.7,RAND()*1.5)</f>
        <v>1120</v>
      </c>
      <c r="I2">
        <f ca="1">original_stats!I2*4*MAX(0.7,RAND()*1.5)</f>
        <v>1239.8356564856565</v>
      </c>
      <c r="J2">
        <f ca="1">original_stats!J2*4*MAX(0.7,RAND()*1.5)</f>
        <v>1030.2198898421502</v>
      </c>
      <c r="K2">
        <f ca="1">original_stats!K2*4*MAX(0.7,RAND()*1.5)</f>
        <v>1176</v>
      </c>
      <c r="L2">
        <f ca="1">original_stats!L2*4*MAX(0.7,RAND()*1.5)</f>
        <v>1064</v>
      </c>
      <c r="M2">
        <f ca="1">original_stats!M2*4*MAX(0.7,RAND()*1.5)</f>
        <v>1393.9068535764573</v>
      </c>
      <c r="N2">
        <f ca="1">original_stats!N2*4*MAX(0.7,RAND()*1.5)</f>
        <v>1036.5337721771741</v>
      </c>
      <c r="O2">
        <f ca="1">original_stats!O2*4*MAX(0.7,RAND()*1.5)</f>
        <v>728</v>
      </c>
      <c r="P2">
        <f ca="1">original_stats!P2*4*MAX(0.7,RAND()*1.5)</f>
        <v>1969.1526763045499</v>
      </c>
      <c r="Q2">
        <f ca="1">original_stats!Q2*4*MAX(0.7,RAND()*1.5)</f>
        <v>672</v>
      </c>
      <c r="R2">
        <f ca="1">original_stats!R2*4*MAX(0.7,RAND()*1.5)</f>
        <v>951.99999999999989</v>
      </c>
      <c r="S2">
        <f ca="1">original_stats!S2*4*MAX(0.7,RAND()*1.5)</f>
        <v>616</v>
      </c>
      <c r="T2">
        <f ca="1">original_stats!T2*4*MAX(0.7,RAND()*1.5)</f>
        <v>1463.2142055062534</v>
      </c>
      <c r="U2">
        <f ca="1">original_stats!U2*4*MAX(0.7,RAND()*1.5)</f>
        <v>560</v>
      </c>
      <c r="V2">
        <f ca="1">original_stats!V2*4*MAX(0.7,RAND()*1.5)</f>
        <v>805.86947431205078</v>
      </c>
      <c r="W2">
        <f ca="1">original_stats!W2*4*MAX(0.7,RAND()*1.5)</f>
        <v>503.99999999999994</v>
      </c>
      <c r="X2">
        <f ca="1">original_stats!X2*4*MAX(0.7,RAND()*1.5)</f>
        <v>728</v>
      </c>
      <c r="Y2">
        <f ca="1">original_stats!Y2*4*MAX(0.7,RAND()*1.5)</f>
        <v>558.98023518682794</v>
      </c>
    </row>
    <row r="3" spans="1:25" x14ac:dyDescent="0.25">
      <c r="A3" t="s">
        <v>24</v>
      </c>
      <c r="B3">
        <f ca="1">ROUND(original_stats!B3*MAX(0.7,RAND()*1.5),0)</f>
        <v>21</v>
      </c>
      <c r="C3">
        <f ca="1">ROUND(original_stats!C3*MAX(0.7,RAND()*1.5),0)</f>
        <v>25</v>
      </c>
      <c r="D3">
        <f ca="1">ROUND(original_stats!D3*MAX(0.7,RAND()*1.5),0)</f>
        <v>20</v>
      </c>
      <c r="E3">
        <f ca="1">ROUND(original_stats!E3*MAX(0.7,RAND()*1.5),0)</f>
        <v>11</v>
      </c>
      <c r="F3">
        <f ca="1">ROUND(original_stats!F3*MAX(0.7,RAND()*1.5),0)</f>
        <v>18</v>
      </c>
      <c r="G3">
        <f ca="1">ROUND(original_stats!G3*MAX(0.7,RAND()*1.5),0)</f>
        <v>8</v>
      </c>
      <c r="H3">
        <f ca="1">ROUND(original_stats!H3*MAX(0.7,RAND()*1.5),0)</f>
        <v>11</v>
      </c>
      <c r="I3">
        <f ca="1">ROUND(original_stats!I3*MAX(0.7,RAND()*1.5),0)</f>
        <v>7</v>
      </c>
      <c r="J3">
        <f ca="1">ROUND(original_stats!J3*MAX(0.7,RAND()*1.5),0)</f>
        <v>6</v>
      </c>
      <c r="K3">
        <f ca="1">ROUND(original_stats!K3*MAX(0.7,RAND()*1.5),0)</f>
        <v>10</v>
      </c>
      <c r="L3">
        <f ca="1">ROUND(original_stats!L3*MAX(0.7,RAND()*1.5),0)</f>
        <v>9</v>
      </c>
      <c r="M3">
        <f ca="1">ROUND(original_stats!M3*MAX(0.7,RAND()*1.5),0)</f>
        <v>8</v>
      </c>
      <c r="N3">
        <f ca="1">ROUND(original_stats!N3*MAX(0.7,RAND()*1.5),0)</f>
        <v>8</v>
      </c>
      <c r="O3">
        <f ca="1">ROUND(original_stats!O3*MAX(0.7,RAND()*1.5),0)</f>
        <v>7</v>
      </c>
      <c r="P3">
        <f ca="1">ROUND(original_stats!P3*MAX(0.7,RAND()*1.5),0)</f>
        <v>12</v>
      </c>
      <c r="Q3">
        <f ca="1">ROUND(original_stats!Q3*MAX(0.7,RAND()*1.5),0)</f>
        <v>12</v>
      </c>
      <c r="R3">
        <f ca="1">ROUND(original_stats!R3*MAX(0.7,RAND()*1.5),0)</f>
        <v>18</v>
      </c>
      <c r="S3">
        <f ca="1">ROUND(original_stats!S3*MAX(0.7,RAND()*1.5),0)</f>
        <v>6</v>
      </c>
      <c r="T3">
        <f ca="1">ROUND(original_stats!T3*MAX(0.7,RAND()*1.5),0)</f>
        <v>10</v>
      </c>
      <c r="U3">
        <f ca="1">ROUND(original_stats!U3*MAX(0.7,RAND()*1.5),0)</f>
        <v>5</v>
      </c>
      <c r="V3">
        <f ca="1">ROUND(original_stats!V3*MAX(0.7,RAND()*1.5),0)</f>
        <v>15</v>
      </c>
      <c r="W3">
        <f ca="1">ROUND(original_stats!W3*MAX(0.7,RAND()*1.5),0)</f>
        <v>4</v>
      </c>
      <c r="X3">
        <f ca="1">ROUND(original_stats!X3*MAX(0.7,RAND()*1.5),0)</f>
        <v>6</v>
      </c>
      <c r="Y3">
        <f ca="1">ROUND(original_stats!Y3*MAX(0.7,RAND()*1.5),0)</f>
        <v>7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12, 'Semi-Urgent': 33, 'Non-Urgent': 59}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7, 'Semi-Urgent': 13, 'Non-Urgent': 61}</v>
      </c>
      <c r="D4" t="str">
        <f t="shared" ca="1" si="0"/>
        <v>{'Urgent': 7, 'Semi-Urgent': 15, 'Non-Urgent': 34}</v>
      </c>
      <c r="E4" t="str">
        <f t="shared" ca="1" si="0"/>
        <v>{'Urgent': 3, 'Semi-Urgent': 5, 'Non-Urgent': 12}</v>
      </c>
      <c r="F4" t="str">
        <f t="shared" ca="1" si="0"/>
        <v>{'Urgent': 2, 'Semi-Urgent': 4, 'Non-Urgent': 20}</v>
      </c>
      <c r="G4" t="str">
        <f t="shared" ca="1" si="0"/>
        <v>{'Urgent': 5, 'Semi-Urgent': 5, 'Non-Urgent': 12}</v>
      </c>
      <c r="H4" t="str">
        <f t="shared" ca="1" si="0"/>
        <v>{'Urgent': 2, 'Semi-Urgent': 4, 'Non-Urgent': 17}</v>
      </c>
      <c r="I4" t="str">
        <f t="shared" ca="1" si="0"/>
        <v>{'Urgent': 2, 'Semi-Urgent': 4, 'Non-Urgent': 9}</v>
      </c>
      <c r="J4" t="str">
        <f t="shared" ca="1" si="0"/>
        <v>{'Urgent': 2, 'Semi-Urgent': 3, 'Non-Urgent': 8}</v>
      </c>
      <c r="K4" t="str">
        <f t="shared" ca="1" si="0"/>
        <v>{'Urgent': 3, 'Semi-Urgent': 5, 'Non-Urgent': 11}</v>
      </c>
      <c r="L4" t="str">
        <f t="shared" ca="1" si="0"/>
        <v>{'Urgent': 3, 'Semi-Urgent': 6, 'Non-Urgent': 15}</v>
      </c>
      <c r="M4" t="str">
        <f t="shared" ca="1" si="0"/>
        <v>{'Urgent': 2, 'Semi-Urgent': 5, 'Non-Urgent': 10}</v>
      </c>
      <c r="N4" t="str">
        <f t="shared" ca="1" si="0"/>
        <v>{'Urgent': 2, 'Semi-Urgent': 3, 'Non-Urgent': 8}</v>
      </c>
      <c r="O4" t="str">
        <f t="shared" ca="1" si="0"/>
        <v>{'Urgent': 1, 'Semi-Urgent': 3, 'Non-Urgent': 6}</v>
      </c>
      <c r="P4" t="str">
        <f t="shared" ca="1" si="0"/>
        <v>{'Urgent': 3, 'Semi-Urgent': 7, 'Non-Urgent': 23}</v>
      </c>
      <c r="Q4" t="str">
        <f t="shared" ca="1" si="0"/>
        <v>{'Urgent': 1, 'Semi-Urgent': 4, 'Non-Urgent': 8}</v>
      </c>
      <c r="R4" t="str">
        <f t="shared" ca="1" si="0"/>
        <v>{'Urgent': 2, 'Semi-Urgent': 3, 'Non-Urgent': 7}</v>
      </c>
      <c r="S4" t="str">
        <f t="shared" ca="1" si="0"/>
        <v>{'Urgent': 1, 'Semi-Urgent': 2, 'Non-Urgent': 8}</v>
      </c>
      <c r="T4" t="str">
        <f t="shared" ca="1" si="0"/>
        <v>{'Urgent': 5, 'Semi-Urgent': 5, 'Non-Urgent': 11}</v>
      </c>
      <c r="U4" t="str">
        <f t="shared" ca="1" si="0"/>
        <v>{'Urgent': 1, 'Semi-Urgent': 3, 'Non-Urgent': 6}</v>
      </c>
      <c r="V4" t="str">
        <f t="shared" ca="1" si="0"/>
        <v>{'Urgent': 1, 'Semi-Urgent': 3, 'Non-Urgent': 7}</v>
      </c>
      <c r="W4" t="str">
        <f t="shared" ca="1" si="0"/>
        <v>{'Urgent': 1, 'Semi-Urgent': 2, 'Non-Urgent': 8}</v>
      </c>
      <c r="X4" t="str">
        <f t="shared" ca="1" si="0"/>
        <v>{'Urgent': 2, 'Semi-Urgent': 2, 'Non-Urgent': 6}</v>
      </c>
      <c r="Y4" t="str">
        <f t="shared" ca="1" si="0"/>
        <v>{'Urgent': 1, 'Semi-Urgent': 2, 'Non-Urgent': 4}</v>
      </c>
    </row>
    <row r="5" spans="1:25" x14ac:dyDescent="0.25">
      <c r="A5" t="s">
        <v>26</v>
      </c>
      <c r="B5">
        <f ca="1">ROUND(original_stats!B5*MAX(0.7,RAND()*1.5),0)</f>
        <v>6</v>
      </c>
      <c r="C5">
        <f ca="1">ROUND(original_stats!C5*MAX(0.7,RAND()*1.5),0)</f>
        <v>3</v>
      </c>
      <c r="D5">
        <f ca="1">ROUND(original_stats!D5*MAX(0.7,RAND()*1.5),0)</f>
        <v>3</v>
      </c>
      <c r="E5">
        <f ca="1">ROUND(original_stats!E5*MAX(0.7,RAND()*1.5),0)</f>
        <v>3</v>
      </c>
      <c r="F5">
        <f ca="1">ROUND(original_stats!F5*MAX(0.7,RAND()*1.5),0)</f>
        <v>3</v>
      </c>
      <c r="G5">
        <f ca="1">ROUND(original_stats!G5*MAX(0.7,RAND()*1.5),0)</f>
        <v>3</v>
      </c>
      <c r="H5">
        <f ca="1">ROUND(original_stats!H5*MAX(0.7,RAND()*1.5),0)</f>
        <v>3</v>
      </c>
      <c r="I5">
        <f ca="1">ROUND(original_stats!I5*MAX(0.7,RAND()*1.5),0)</f>
        <v>3</v>
      </c>
      <c r="J5">
        <f ca="1">ROUND(original_stats!J5*MAX(0.7,RAND()*1.5),0)</f>
        <v>3</v>
      </c>
      <c r="K5">
        <f ca="1">ROUND(original_stats!K5*MAX(0.7,RAND()*1.5),0)</f>
        <v>3</v>
      </c>
      <c r="L5">
        <f ca="1">ROUND(original_stats!L5*MAX(0.7,RAND()*1.5),0)</f>
        <v>3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3</v>
      </c>
      <c r="P5">
        <f ca="1">ROUND(original_stats!P5*MAX(0.7,RAND()*1.5),0)</f>
        <v>3</v>
      </c>
      <c r="Q5">
        <f ca="1">ROUND(original_stats!Q5*MAX(0.7,RAND()*1.5),0)</f>
        <v>3</v>
      </c>
      <c r="R5">
        <f ca="1">ROUND(original_stats!R5*MAX(0.7,RAND()*1.5),0)</f>
        <v>5</v>
      </c>
      <c r="S5">
        <f ca="1">ROUND(original_stats!S5*MAX(0.7,RAND()*1.5),0)</f>
        <v>3</v>
      </c>
      <c r="T5">
        <f ca="1">ROUND(original_stats!T5*MAX(0.7,RAND()*1.5),0)</f>
        <v>3</v>
      </c>
      <c r="U5">
        <f ca="1">ROUND(original_stats!U5*MAX(0.7,RAND()*1.5),0)</f>
        <v>3</v>
      </c>
      <c r="V5">
        <f ca="1">ROUND(original_stats!V5*MAX(0.7,RAND()*1.5),0)</f>
        <v>6</v>
      </c>
      <c r="W5">
        <f ca="1">ROUND(original_stats!W5*MAX(0.7,RAND()*1.5),0)</f>
        <v>3</v>
      </c>
      <c r="X5">
        <f ca="1">ROUND(original_stats!X5*MAX(0.7,RAND()*1.5),0)</f>
        <v>3</v>
      </c>
      <c r="Y5">
        <f ca="1">ROUND(original_stats!Y5*MAX(0.7,RAND()*1.5),0)</f>
        <v>3</v>
      </c>
    </row>
    <row r="6" spans="1:25" x14ac:dyDescent="0.25">
      <c r="A6" t="s">
        <v>27</v>
      </c>
      <c r="B6">
        <f ca="1">ROUND(original_stats!B6*MAX(0.7,RAND()*1.5),0)</f>
        <v>71</v>
      </c>
      <c r="C6">
        <f ca="1">ROUND(original_stats!C6*MAX(0.7,RAND()*1.5),0)</f>
        <v>50</v>
      </c>
      <c r="D6">
        <f ca="1">ROUND(original_stats!D6*MAX(0.7,RAND()*1.5),0)</f>
        <v>58</v>
      </c>
      <c r="E6">
        <f ca="1">ROUND(original_stats!E6*MAX(0.7,RAND()*1.5),0)</f>
        <v>14</v>
      </c>
      <c r="F6">
        <f ca="1">ROUND(original_stats!F6*MAX(0.7,RAND()*1.5),0)</f>
        <v>8</v>
      </c>
      <c r="G6">
        <f ca="1">ROUND(original_stats!G6*MAX(0.7,RAND()*1.5),0)</f>
        <v>6</v>
      </c>
      <c r="H6">
        <f ca="1">ROUND(original_stats!H6*MAX(0.7,RAND()*1.5),0)</f>
        <v>8</v>
      </c>
      <c r="I6">
        <f ca="1">ROUND(original_stats!I6*MAX(0.7,RAND()*1.5),0)</f>
        <v>5</v>
      </c>
      <c r="J6">
        <f ca="1">ROUND(original_stats!J6*MAX(0.7,RAND()*1.5),0)</f>
        <v>5</v>
      </c>
      <c r="K6">
        <f ca="1">ROUND(original_stats!K6*MAX(0.7,RAND()*1.5),0)</f>
        <v>6</v>
      </c>
      <c r="L6">
        <f ca="1">ROUND(original_stats!L6*MAX(0.7,RAND()*1.5),0)</f>
        <v>6</v>
      </c>
      <c r="M6">
        <f ca="1">ROUND(original_stats!M6*MAX(0.7,RAND()*1.5),0)</f>
        <v>4</v>
      </c>
      <c r="N6">
        <f ca="1">ROUND(original_stats!N6*MAX(0.7,RAND()*1.5),0)</f>
        <v>5</v>
      </c>
      <c r="O6">
        <f ca="1">ROUND(original_stats!O6*MAX(0.7,RAND()*1.5),0)</f>
        <v>3</v>
      </c>
      <c r="P6">
        <f ca="1">ROUND(original_stats!P6*MAX(0.7,RAND()*1.5),0)</f>
        <v>6</v>
      </c>
      <c r="Q6">
        <f ca="1">ROUND(original_stats!Q6*MAX(0.7,RAND()*1.5),0)</f>
        <v>7</v>
      </c>
      <c r="R6">
        <f ca="1">ROUND(original_stats!R6*MAX(0.7,RAND()*1.5),0)</f>
        <v>5</v>
      </c>
      <c r="S6">
        <f ca="1">ROUND(original_stats!S6*MAX(0.7,RAND()*1.5),0)</f>
        <v>5</v>
      </c>
      <c r="T6">
        <f ca="1">ROUND(original_stats!T6*MAX(0.7,RAND()*1.5),0)</f>
        <v>4</v>
      </c>
      <c r="U6">
        <f ca="1">ROUND(original_stats!U6*MAX(0.7,RAND()*1.5),0)</f>
        <v>2</v>
      </c>
      <c r="V6">
        <f ca="1">ROUND(original_stats!V6*MAX(0.7,RAND()*1.5),0)</f>
        <v>7</v>
      </c>
      <c r="W6">
        <f ca="1">ROUND(original_stats!W6*MAX(0.7,RAND()*1.5),0)</f>
        <v>1</v>
      </c>
      <c r="X6">
        <f ca="1">ROUND(original_stats!X6*MAX(0.7,RAND()*1.5),0)</f>
        <v>3</v>
      </c>
      <c r="Y6">
        <f ca="1">ROUND(original_stats!Y6*MAX(0.7,RAND()*1.5),0)</f>
        <v>1</v>
      </c>
    </row>
    <row r="7" spans="1:25" x14ac:dyDescent="0.25">
      <c r="A7" t="s">
        <v>32</v>
      </c>
      <c r="B7">
        <f ca="1">ROUND(original_stats!B7*MAX(0.7,RAND()*1.5),0)</f>
        <v>97</v>
      </c>
      <c r="C7">
        <f ca="1">ROUND(original_stats!C7*MAX(0.7,RAND()*1.5),0)</f>
        <v>63</v>
      </c>
      <c r="D7">
        <f ca="1">ROUND(original_stats!D7*MAX(0.7,RAND()*1.5),0)</f>
        <v>138</v>
      </c>
      <c r="E7">
        <f ca="1">ROUND(original_stats!E7*MAX(0.7,RAND()*1.5),0)</f>
        <v>14</v>
      </c>
      <c r="F7">
        <f ca="1">ROUND(original_stats!F7*MAX(0.7,RAND()*1.5),0)</f>
        <v>20</v>
      </c>
      <c r="G7">
        <f ca="1">ROUND(original_stats!G7*MAX(0.7,RAND()*1.5),0)</f>
        <v>11</v>
      </c>
      <c r="H7">
        <f ca="1">ROUND(original_stats!H7*MAX(0.7,RAND()*1.5),0)</f>
        <v>11</v>
      </c>
      <c r="I7">
        <f ca="1">ROUND(original_stats!I7*MAX(0.7,RAND()*1.5),0)</f>
        <v>15</v>
      </c>
      <c r="J7">
        <f ca="1">ROUND(original_stats!J7*MAX(0.7,RAND()*1.5),0)</f>
        <v>7</v>
      </c>
      <c r="K7">
        <f ca="1">ROUND(original_stats!K7*MAX(0.7,RAND()*1.5),0)</f>
        <v>12</v>
      </c>
      <c r="L7">
        <f ca="1">ROUND(original_stats!L7*MAX(0.7,RAND()*1.5),0)</f>
        <v>20</v>
      </c>
      <c r="M7">
        <f ca="1">ROUND(original_stats!M7*MAX(0.7,RAND()*1.5),0)</f>
        <v>8</v>
      </c>
      <c r="N7">
        <f ca="1">ROUND(original_stats!N7*MAX(0.7,RAND()*1.5),0)</f>
        <v>15</v>
      </c>
      <c r="O7">
        <f ca="1">ROUND(original_stats!O7*MAX(0.7,RAND()*1.5),0)</f>
        <v>7</v>
      </c>
      <c r="P7">
        <f ca="1">ROUND(original_stats!P7*MAX(0.7,RAND()*1.5),0)</f>
        <v>10</v>
      </c>
      <c r="Q7">
        <f ca="1">ROUND(original_stats!Q7*MAX(0.7,RAND()*1.5),0)</f>
        <v>10</v>
      </c>
      <c r="R7">
        <f ca="1">ROUND(original_stats!R7*MAX(0.7,RAND()*1.5),0)</f>
        <v>9</v>
      </c>
      <c r="S7">
        <f ca="1">ROUND(original_stats!S7*MAX(0.7,RAND()*1.5),0)</f>
        <v>8</v>
      </c>
      <c r="T7">
        <f ca="1">ROUND(original_stats!T7*MAX(0.7,RAND()*1.5),0)</f>
        <v>8</v>
      </c>
      <c r="U7">
        <f ca="1">ROUND(original_stats!U7*MAX(0.7,RAND()*1.5),0)</f>
        <v>10</v>
      </c>
      <c r="V7">
        <f ca="1">ROUND(original_stats!V7*MAX(0.7,RAND()*1.5),0)</f>
        <v>8</v>
      </c>
      <c r="W7">
        <f ca="1">ROUND(original_stats!W7*MAX(0.7,RAND()*1.5),0)</f>
        <v>4</v>
      </c>
      <c r="X7">
        <f ca="1">ROUND(original_stats!X7*MAX(0.7,RAND()*1.5),0)</f>
        <v>7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696</v>
      </c>
      <c r="C8">
        <f ca="1">ROUND(original_stats!C8*MAX(0.7,RAND()*1.5),0)</f>
        <v>389</v>
      </c>
      <c r="D8">
        <f ca="1">ROUND(original_stats!D8*MAX(0.7,RAND()*1.5),0)</f>
        <v>499</v>
      </c>
      <c r="E8">
        <f ca="1">ROUND(original_stats!E8*MAX(0.7,RAND()*1.5),0)</f>
        <v>105</v>
      </c>
      <c r="F8">
        <f ca="1">ROUND(original_stats!F8*MAX(0.7,RAND()*1.5),0)</f>
        <v>84</v>
      </c>
      <c r="G8">
        <f ca="1">ROUND(original_stats!G8*MAX(0.7,RAND()*1.5),0)</f>
        <v>78</v>
      </c>
      <c r="H8">
        <f ca="1">ROUND(original_stats!H8*MAX(0.7,RAND()*1.5),0)</f>
        <v>77</v>
      </c>
      <c r="I8">
        <f ca="1">ROUND(original_stats!I8*MAX(0.7,RAND()*1.5),0)</f>
        <v>63</v>
      </c>
      <c r="J8">
        <f ca="1">ROUND(original_stats!J8*MAX(0.7,RAND()*1.5),0)</f>
        <v>85</v>
      </c>
      <c r="K8">
        <f ca="1">ROUND(original_stats!K8*MAX(0.7,RAND()*1.5),0)</f>
        <v>124</v>
      </c>
      <c r="L8">
        <f ca="1">ROUND(original_stats!L8*MAX(0.7,RAND()*1.5),0)</f>
        <v>132</v>
      </c>
      <c r="M8">
        <f ca="1">ROUND(original_stats!M8*MAX(0.7,RAND()*1.5),0)</f>
        <v>75</v>
      </c>
      <c r="N8">
        <f ca="1">ROUND(original_stats!N8*MAX(0.7,RAND()*1.5),0)</f>
        <v>63</v>
      </c>
      <c r="O8">
        <f ca="1">ROUND(original_stats!O8*MAX(0.7,RAND()*1.5),0)</f>
        <v>97</v>
      </c>
      <c r="P8">
        <f ca="1">ROUND(original_stats!P8*MAX(0.7,RAND()*1.5),0)</f>
        <v>67</v>
      </c>
      <c r="Q8">
        <f ca="1">ROUND(original_stats!Q8*MAX(0.7,RAND()*1.5),0)</f>
        <v>72</v>
      </c>
      <c r="R8">
        <f ca="1">ROUND(original_stats!R8*MAX(0.7,RAND()*1.5),0)</f>
        <v>84</v>
      </c>
      <c r="S8">
        <f ca="1">ROUND(original_stats!S8*MAX(0.7,RAND()*1.5),0)</f>
        <v>49</v>
      </c>
      <c r="T8">
        <f ca="1">ROUND(original_stats!T8*MAX(0.7,RAND()*1.5),0)</f>
        <v>56</v>
      </c>
      <c r="U8">
        <f ca="1">ROUND(original_stats!U8*MAX(0.7,RAND()*1.5),0)</f>
        <v>42</v>
      </c>
      <c r="V8">
        <f ca="1">ROUND(original_stats!V8*MAX(0.7,RAND()*1.5),0)</f>
        <v>53</v>
      </c>
      <c r="W8">
        <f ca="1">ROUND(original_stats!W8*MAX(0.7,RAND()*1.5),0)</f>
        <v>73</v>
      </c>
      <c r="X8">
        <f ca="1">ROUND(original_stats!X8*MAX(0.7,RAND()*1.5),0)</f>
        <v>49</v>
      </c>
      <c r="Y8">
        <f ca="1">ROUND(original_stats!Y8*MAX(0.7,RAND()*1.5),0)</f>
        <v>32</v>
      </c>
    </row>
    <row r="9" spans="1:25" x14ac:dyDescent="0.25">
      <c r="A9" t="s">
        <v>34</v>
      </c>
      <c r="B9">
        <f ca="1">ROUND(original_stats!B9*MAX(0.7,RAND()*1.5),0)</f>
        <v>111</v>
      </c>
      <c r="C9">
        <f ca="1">ROUND(original_stats!C9*MAX(0.7,RAND()*1.5),0)</f>
        <v>56</v>
      </c>
      <c r="D9">
        <f ca="1">ROUND(original_stats!D9*MAX(0.7,RAND()*1.5),0)</f>
        <v>63</v>
      </c>
      <c r="E9">
        <f ca="1">ROUND(original_stats!E9*MAX(0.7,RAND()*1.5),0)</f>
        <v>104</v>
      </c>
      <c r="F9">
        <f ca="1">ROUND(original_stats!F9*MAX(0.7,RAND()*1.5),0)</f>
        <v>71</v>
      </c>
      <c r="G9">
        <f ca="1">ROUND(original_stats!G9*MAX(0.7,RAND()*1.5),0)</f>
        <v>54</v>
      </c>
      <c r="H9">
        <f ca="1">ROUND(original_stats!H9*MAX(0.7,RAND()*1.5),0)</f>
        <v>48</v>
      </c>
      <c r="I9">
        <f ca="1">ROUND(original_stats!I9*MAX(0.7,RAND()*1.5),0)</f>
        <v>50</v>
      </c>
      <c r="J9">
        <f ca="1">ROUND(original_stats!J9*MAX(0.7,RAND()*1.5),0)</f>
        <v>102</v>
      </c>
      <c r="K9">
        <f ca="1">ROUND(original_stats!K9*MAX(0.7,RAND()*1.5),0)</f>
        <v>60</v>
      </c>
      <c r="L9">
        <f ca="1">ROUND(original_stats!L9*MAX(0.7,RAND()*1.5),0)</f>
        <v>80</v>
      </c>
      <c r="M9">
        <f ca="1">ROUND(original_stats!M9*MAX(0.7,RAND()*1.5),0)</f>
        <v>48</v>
      </c>
      <c r="N9">
        <f ca="1">ROUND(original_stats!N9*MAX(0.7,RAND()*1.5),0)</f>
        <v>46</v>
      </c>
      <c r="O9">
        <f ca="1">ROUND(original_stats!O9*MAX(0.7,RAND()*1.5),0)</f>
        <v>48</v>
      </c>
      <c r="P9">
        <f ca="1">ROUND(original_stats!P9*MAX(0.7,RAND()*1.5),0)</f>
        <v>46</v>
      </c>
      <c r="Q9">
        <f ca="1">ROUND(original_stats!Q9*MAX(0.7,RAND()*1.5),0)</f>
        <v>49</v>
      </c>
      <c r="R9">
        <f ca="1">ROUND(original_stats!R9*MAX(0.7,RAND()*1.5),0)</f>
        <v>46</v>
      </c>
      <c r="S9">
        <f ca="1">ROUND(original_stats!S9*MAX(0.7,RAND()*1.5),0)</f>
        <v>48</v>
      </c>
      <c r="T9">
        <f ca="1">ROUND(original_stats!T9*MAX(0.7,RAND()*1.5),0)</f>
        <v>46</v>
      </c>
      <c r="U9">
        <f ca="1">ROUND(original_stats!U9*MAX(0.7,RAND()*1.5),0)</f>
        <v>48</v>
      </c>
      <c r="V9">
        <f ca="1">ROUND(original_stats!V9*MAX(0.7,RAND()*1.5),0)</f>
        <v>79</v>
      </c>
      <c r="W9">
        <f ca="1">ROUND(original_stats!W9*MAX(0.7,RAND()*1.5),0)</f>
        <v>48</v>
      </c>
      <c r="X9">
        <f ca="1">ROUND(original_stats!X9*MAX(0.7,RAND()*1.5),0)</f>
        <v>46</v>
      </c>
      <c r="Y9">
        <f ca="1">ROUND(original_stats!Y9*MAX(0.7,RAND()*1.5),0)</f>
        <v>48</v>
      </c>
    </row>
    <row r="10" spans="1:25" x14ac:dyDescent="0.25">
      <c r="A10" t="s">
        <v>35</v>
      </c>
      <c r="B10">
        <f ca="1">ROUND(original_stats!B10*MAX(0.7,RAND()*1.5),0)</f>
        <v>7000</v>
      </c>
      <c r="C10">
        <f ca="1">ROUND(original_stats!C10*MAX(0.7,RAND()*1.5),0)</f>
        <v>6300</v>
      </c>
      <c r="D10">
        <f ca="1">ROUND(original_stats!D10*MAX(0.7,RAND()*1.5),0)</f>
        <v>7700</v>
      </c>
      <c r="E10">
        <f ca="1">ROUND(original_stats!E10*MAX(0.7,RAND()*1.5),0)</f>
        <v>2100</v>
      </c>
      <c r="F10">
        <f ca="1">ROUND(original_stats!F10*MAX(0.7,RAND()*1.5),0)</f>
        <v>1750</v>
      </c>
      <c r="G10">
        <f ca="1">ROUND(original_stats!G10*MAX(0.7,RAND()*1.5),0)</f>
        <v>2173</v>
      </c>
      <c r="H10">
        <f ca="1">ROUND(original_stats!H10*MAX(0.7,RAND()*1.5),0)</f>
        <v>1610</v>
      </c>
      <c r="I10">
        <f ca="1">ROUND(original_stats!I10*MAX(0.7,RAND()*1.5),0)</f>
        <v>2507</v>
      </c>
      <c r="J10">
        <f ca="1">ROUND(original_stats!J10*MAX(0.7,RAND()*1.5),0)</f>
        <v>1495</v>
      </c>
      <c r="K10">
        <f ca="1">ROUND(original_stats!K10*MAX(0.7,RAND()*1.5),0)</f>
        <v>1680</v>
      </c>
      <c r="L10">
        <f ca="1">ROUND(original_stats!L10*MAX(0.7,RAND()*1.5),0)</f>
        <v>2800</v>
      </c>
      <c r="M10">
        <f ca="1">ROUND(original_stats!M10*MAX(0.7,RAND()*1.5),0)</f>
        <v>1671</v>
      </c>
      <c r="N10">
        <f ca="1">ROUND(original_stats!N10*MAX(0.7,RAND()*1.5),0)</f>
        <v>1405</v>
      </c>
      <c r="O10">
        <f ca="1">ROUND(original_stats!O10*MAX(0.7,RAND()*1.5),0)</f>
        <v>1171</v>
      </c>
      <c r="P10">
        <f ca="1">ROUND(original_stats!P10*MAX(0.7,RAND()*1.5),0)</f>
        <v>2749</v>
      </c>
      <c r="Q10">
        <f ca="1">ROUND(original_stats!Q10*MAX(0.7,RAND()*1.5),0)</f>
        <v>942</v>
      </c>
      <c r="R10">
        <f ca="1">ROUND(original_stats!R10*MAX(0.7,RAND()*1.5),0)</f>
        <v>2048</v>
      </c>
      <c r="S10">
        <f ca="1">ROUND(original_stats!S10*MAX(0.7,RAND()*1.5),0)</f>
        <v>994</v>
      </c>
      <c r="T10">
        <f ca="1">ROUND(original_stats!T10*MAX(0.7,RAND()*1.5),0)</f>
        <v>1190</v>
      </c>
      <c r="U10">
        <f ca="1">ROUND(original_stats!U10*MAX(0.7,RAND()*1.5),0)</f>
        <v>1420</v>
      </c>
      <c r="V10">
        <f ca="1">ROUND(original_stats!V10*MAX(0.7,RAND()*1.5),0)</f>
        <v>1848</v>
      </c>
      <c r="W10">
        <f ca="1">ROUND(original_stats!W10*MAX(0.7,RAND()*1.5),0)</f>
        <v>630</v>
      </c>
      <c r="X10">
        <f ca="1">ROUND(original_stats!X10*MAX(0.7,RAND()*1.5),0)</f>
        <v>980</v>
      </c>
      <c r="Y10">
        <f ca="1">ROUND(original_stats!Y10*MAX(0.7,RAND()*1.5),0)</f>
        <v>926</v>
      </c>
    </row>
    <row r="11" spans="1:25" x14ac:dyDescent="0.25">
      <c r="A11" t="s">
        <v>36</v>
      </c>
      <c r="B11">
        <f ca="1">ROUND(original_stats!B11*MAX(0.7,RAND()*1.5),0)</f>
        <v>7</v>
      </c>
      <c r="C11">
        <f ca="1">ROUND(original_stats!C11*MAX(0.7,RAND()*1.5),0)</f>
        <v>15</v>
      </c>
      <c r="D11">
        <f ca="1">ROUND(original_stats!D11*MAX(0.7,RAND()*1.5),0)</f>
        <v>8</v>
      </c>
      <c r="E11">
        <f ca="1">ROUND(original_stats!E11*MAX(0.7,RAND()*1.5),0)</f>
        <v>16</v>
      </c>
      <c r="F11">
        <f ca="1">ROUND(original_stats!F11*MAX(0.7,RAND()*1.5),0)</f>
        <v>13</v>
      </c>
      <c r="G11">
        <f ca="1">ROUND(original_stats!G11*MAX(0.7,RAND()*1.5),0)</f>
        <v>8</v>
      </c>
      <c r="H11">
        <f ca="1">ROUND(original_stats!H11*MAX(0.7,RAND()*1.5),0)</f>
        <v>11</v>
      </c>
      <c r="I11">
        <f ca="1">ROUND(original_stats!I11*MAX(0.7,RAND()*1.5),0)</f>
        <v>7</v>
      </c>
      <c r="J11">
        <f ca="1">ROUND(original_stats!J11*MAX(0.7,RAND()*1.5),0)</f>
        <v>18</v>
      </c>
      <c r="K11">
        <f ca="1">ROUND(original_stats!K11*MAX(0.7,RAND()*1.5),0)</f>
        <v>15</v>
      </c>
      <c r="L11">
        <f ca="1">ROUND(original_stats!L11*MAX(0.7,RAND()*1.5),0)</f>
        <v>11</v>
      </c>
      <c r="M11">
        <f ca="1">ROUND(original_stats!M11*MAX(0.7,RAND()*1.5),0)</f>
        <v>16</v>
      </c>
      <c r="N11">
        <f ca="1">ROUND(original_stats!N11*MAX(0.7,RAND()*1.5),0)</f>
        <v>14</v>
      </c>
      <c r="O11">
        <f ca="1">ROUND(original_stats!O11*MAX(0.7,RAND()*1.5),0)</f>
        <v>16</v>
      </c>
      <c r="P11">
        <f ca="1">ROUND(original_stats!P11*MAX(0.7,RAND()*1.5),0)</f>
        <v>13</v>
      </c>
      <c r="Q11">
        <f ca="1">ROUND(original_stats!Q11*MAX(0.7,RAND()*1.5),0)</f>
        <v>11</v>
      </c>
      <c r="R11">
        <f ca="1">ROUND(original_stats!R11*MAX(0.7,RAND()*1.5),0)</f>
        <v>16</v>
      </c>
      <c r="S11">
        <f ca="1">ROUND(original_stats!S11*MAX(0.7,RAND()*1.5),0)</f>
        <v>13</v>
      </c>
      <c r="T11">
        <f ca="1">ROUND(original_stats!T11*MAX(0.7,RAND()*1.5),0)</f>
        <v>8</v>
      </c>
      <c r="U11">
        <f ca="1">ROUND(original_stats!U11*MAX(0.7,RAND()*1.5),0)</f>
        <v>6</v>
      </c>
      <c r="V11">
        <f ca="1">ROUND(original_stats!V11*MAX(0.7,RAND()*1.5),0)</f>
        <v>7</v>
      </c>
      <c r="W11">
        <f ca="1">ROUND(original_stats!W11*MAX(0.7,RAND()*1.5),0)</f>
        <v>5</v>
      </c>
      <c r="X11">
        <f ca="1">ROUND(original_stats!X11*MAX(0.7,RAND()*1.5),0)</f>
        <v>11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588</v>
      </c>
      <c r="D12">
        <f ca="1">ROUND(original_stats!D12*MAX(0.7,RAND()*1.5),0)</f>
        <v>512</v>
      </c>
      <c r="E12">
        <f ca="1">ROUND(original_stats!E12*MAX(0.7,RAND()*1.5),0)</f>
        <v>240</v>
      </c>
      <c r="F12">
        <f ca="1">ROUND(original_stats!F12*MAX(0.7,RAND()*1.5),0)</f>
        <v>196</v>
      </c>
      <c r="G12">
        <f ca="1">ROUND(original_stats!G12*MAX(0.7,RAND()*1.5),0)</f>
        <v>175</v>
      </c>
      <c r="H12">
        <f ca="1">ROUND(original_stats!H12*MAX(0.7,RAND()*1.5),0)</f>
        <v>218</v>
      </c>
      <c r="I12">
        <f ca="1">ROUND(original_stats!I12*MAX(0.7,RAND()*1.5),0)</f>
        <v>230</v>
      </c>
      <c r="J12">
        <f ca="1">ROUND(original_stats!J12*MAX(0.7,RAND()*1.5),0)</f>
        <v>154</v>
      </c>
      <c r="K12">
        <f ca="1">ROUND(original_stats!K12*MAX(0.7,RAND()*1.5),0)</f>
        <v>182</v>
      </c>
      <c r="L12">
        <f ca="1">ROUND(original_stats!L12*MAX(0.7,RAND()*1.5),0)</f>
        <v>249</v>
      </c>
      <c r="M12">
        <f ca="1">ROUND(original_stats!M12*MAX(0.7,RAND()*1.5),0)</f>
        <v>147</v>
      </c>
      <c r="N12">
        <f ca="1">ROUND(original_stats!N12*MAX(0.7,RAND()*1.5),0)</f>
        <v>237</v>
      </c>
      <c r="O12">
        <f ca="1">ROUND(original_stats!O12*MAX(0.7,RAND()*1.5),0)</f>
        <v>140</v>
      </c>
      <c r="P12">
        <f ca="1">ROUND(original_stats!P12*MAX(0.7,RAND()*1.5),0)</f>
        <v>300</v>
      </c>
      <c r="Q12">
        <f ca="1">ROUND(original_stats!Q12*MAX(0.7,RAND()*1.5),0)</f>
        <v>192</v>
      </c>
      <c r="R12">
        <f ca="1">ROUND(original_stats!R12*MAX(0.7,RAND()*1.5),0)</f>
        <v>154</v>
      </c>
      <c r="S12">
        <f ca="1">ROUND(original_stats!S12*MAX(0.7,RAND()*1.5),0)</f>
        <v>126</v>
      </c>
      <c r="T12">
        <f ca="1">ROUND(original_stats!T12*MAX(0.7,RAND()*1.5),0)</f>
        <v>291</v>
      </c>
      <c r="U12">
        <f ca="1">ROUND(original_stats!U12*MAX(0.7,RAND()*1.5),0)</f>
        <v>208</v>
      </c>
      <c r="V12">
        <f ca="1">ROUND(original_stats!V12*MAX(0.7,RAND()*1.5),0)</f>
        <v>140</v>
      </c>
      <c r="W12">
        <f ca="1">ROUND(original_stats!W12*MAX(0.7,RAND()*1.5),0)</f>
        <v>146</v>
      </c>
      <c r="X12">
        <f ca="1">ROUND(original_stats!X12*MAX(0.7,RAND()*1.5),0)</f>
        <v>180</v>
      </c>
      <c r="Y12">
        <f ca="1">ROUND(original_stats!Y12*MAX(0.7,RAND()*1.5),0)</f>
        <v>98</v>
      </c>
    </row>
    <row r="13" spans="1:25" x14ac:dyDescent="0.25">
      <c r="A13" t="s">
        <v>39</v>
      </c>
      <c r="B13">
        <f ca="1">ROUND(original_stats!B13*MAX(0.7,RAND()*1.5),0)</f>
        <v>1400</v>
      </c>
      <c r="C13">
        <f ca="1">ROUND(original_stats!C13*MAX(0.7,RAND()*1.5),0)</f>
        <v>1909</v>
      </c>
      <c r="D13">
        <f ca="1">ROUND(original_stats!D13*MAX(0.7,RAND()*1.5),0)</f>
        <v>1540</v>
      </c>
      <c r="E13">
        <f ca="1">ROUND(original_stats!E13*MAX(0.7,RAND()*1.5),0)</f>
        <v>713</v>
      </c>
      <c r="F13">
        <f ca="1">ROUND(original_stats!F13*MAX(0.7,RAND()*1.5),0)</f>
        <v>490</v>
      </c>
      <c r="G13">
        <f ca="1">ROUND(original_stats!G13*MAX(0.7,RAND()*1.5),0)</f>
        <v>819</v>
      </c>
      <c r="H13">
        <f ca="1">ROUND(original_stats!H13*MAX(0.7,RAND()*1.5),0)</f>
        <v>529</v>
      </c>
      <c r="I13">
        <f ca="1">ROUND(original_stats!I13*MAX(0.7,RAND()*1.5),0)</f>
        <v>350</v>
      </c>
      <c r="J13">
        <f ca="1">ROUND(original_stats!J13*MAX(0.7,RAND()*1.5),0)</f>
        <v>280</v>
      </c>
      <c r="K13">
        <f ca="1">ROUND(original_stats!K13*MAX(0.7,RAND()*1.5),0)</f>
        <v>993</v>
      </c>
      <c r="L13">
        <f ca="1">ROUND(original_stats!L13*MAX(0.7,RAND()*1.5),0)</f>
        <v>406</v>
      </c>
      <c r="M13">
        <f ca="1">ROUND(original_stats!M13*MAX(0.7,RAND()*1.5),0)</f>
        <v>315</v>
      </c>
      <c r="N13">
        <f ca="1">ROUND(original_stats!N13*MAX(0.7,RAND()*1.5),0)</f>
        <v>364</v>
      </c>
      <c r="O13">
        <f ca="1">ROUND(original_stats!O13*MAX(0.7,RAND()*1.5),0)</f>
        <v>581</v>
      </c>
      <c r="P13">
        <f ca="1">ROUND(original_stats!P13*MAX(0.7,RAND()*1.5),0)</f>
        <v>820</v>
      </c>
      <c r="Q13">
        <f ca="1">ROUND(original_stats!Q13*MAX(0.7,RAND()*1.5),0)</f>
        <v>397</v>
      </c>
      <c r="R13">
        <f ca="1">ROUND(original_stats!R13*MAX(0.7,RAND()*1.5),0)</f>
        <v>378</v>
      </c>
      <c r="S13">
        <f ca="1">ROUND(original_stats!S13*MAX(0.7,RAND()*1.5),0)</f>
        <v>489</v>
      </c>
      <c r="T13">
        <f ca="1">ROUND(original_stats!T13*MAX(0.7,RAND()*1.5),0)</f>
        <v>539</v>
      </c>
      <c r="U13">
        <f ca="1">ROUND(original_stats!U13*MAX(0.7,RAND()*1.5),0)</f>
        <v>238</v>
      </c>
      <c r="V13">
        <f ca="1">ROUND(original_stats!V13*MAX(0.7,RAND()*1.5),0)</f>
        <v>308</v>
      </c>
      <c r="W13">
        <f ca="1">ROUND(original_stats!W13*MAX(0.7,RAND()*1.5),0)</f>
        <v>333</v>
      </c>
      <c r="X13">
        <f ca="1">ROUND(original_stats!X13*MAX(0.7,RAND()*1.5),0)</f>
        <v>294</v>
      </c>
      <c r="Y13">
        <f ca="1">ROUND(original_stats!Y13*MAX(0.7,RAND()*1.5),0)</f>
        <v>225</v>
      </c>
    </row>
    <row r="14" spans="1:25" x14ac:dyDescent="0.25">
      <c r="A14" t="s">
        <v>40</v>
      </c>
      <c r="B14">
        <f ca="1">ROUND(original_stats!B14*MAX(0.7,RAND()*1.5),0)</f>
        <v>350</v>
      </c>
      <c r="C14">
        <f ca="1">ROUND(original_stats!C14*MAX(0.7,RAND()*1.5),0)</f>
        <v>315</v>
      </c>
      <c r="D14">
        <f ca="1">ROUND(original_stats!D14*MAX(0.7,RAND()*1.5),0)</f>
        <v>615</v>
      </c>
      <c r="E14">
        <f ca="1">ROUND(original_stats!E14*MAX(0.7,RAND()*1.5),0)</f>
        <v>51</v>
      </c>
      <c r="F14">
        <f ca="1">ROUND(original_stats!F14*MAX(0.7,RAND()*1.5),0)</f>
        <v>28</v>
      </c>
      <c r="G14">
        <f ca="1">ROUND(original_stats!G14*MAX(0.7,RAND()*1.5),0)</f>
        <v>21</v>
      </c>
      <c r="H14">
        <f ca="1">ROUND(original_stats!H14*MAX(0.7,RAND()*1.5),0)</f>
        <v>25</v>
      </c>
      <c r="I14">
        <f ca="1">ROUND(original_stats!I14*MAX(0.7,RAND()*1.5),0)</f>
        <v>18</v>
      </c>
      <c r="J14">
        <f ca="1">ROUND(original_stats!J14*MAX(0.7,RAND()*1.5),0)</f>
        <v>14</v>
      </c>
      <c r="K14">
        <f ca="1">ROUND(original_stats!K14*MAX(0.7,RAND()*1.5),0)</f>
        <v>30</v>
      </c>
      <c r="L14">
        <f ca="1">ROUND(original_stats!L14*MAX(0.7,RAND()*1.5),0)</f>
        <v>22</v>
      </c>
      <c r="M14">
        <f ca="1">ROUND(original_stats!M14*MAX(0.7,RAND()*1.5),0)</f>
        <v>29</v>
      </c>
      <c r="N14">
        <f ca="1">ROUND(original_stats!N14*MAX(0.7,RAND()*1.5),0)</f>
        <v>20</v>
      </c>
      <c r="O14">
        <f ca="1">ROUND(original_stats!O14*MAX(0.7,RAND()*1.5),0)</f>
        <v>19</v>
      </c>
      <c r="P14">
        <f ca="1">ROUND(original_stats!P14*MAX(0.7,RAND()*1.5),0)</f>
        <v>32</v>
      </c>
      <c r="Q14">
        <f ca="1">ROUND(original_stats!Q14*MAX(0.7,RAND()*1.5),0)</f>
        <v>26</v>
      </c>
      <c r="R14">
        <f ca="1">ROUND(original_stats!R14*MAX(0.7,RAND()*1.5),0)</f>
        <v>19</v>
      </c>
      <c r="S14">
        <f ca="1">ROUND(original_stats!S14*MAX(0.7,RAND()*1.5),0)</f>
        <v>15</v>
      </c>
      <c r="T14">
        <f ca="1">ROUND(original_stats!T14*MAX(0.7,RAND()*1.5),0)</f>
        <v>17</v>
      </c>
      <c r="U14">
        <f ca="1">ROUND(original_stats!U14*MAX(0.7,RAND()*1.5),0)</f>
        <v>17</v>
      </c>
      <c r="V14">
        <f ca="1">ROUND(original_stats!V14*MAX(0.7,RAND()*1.5),0)</f>
        <v>14</v>
      </c>
      <c r="W14">
        <f ca="1">ROUND(original_stats!W14*MAX(0.7,RAND()*1.5),0)</f>
        <v>11</v>
      </c>
      <c r="X14">
        <f ca="1">ROUND(original_stats!X14*MAX(0.7,RAND()*1.5),0)</f>
        <v>17</v>
      </c>
      <c r="Y14">
        <f ca="1">ROUND(original_stats!Y14*MAX(0.7,RAND()*1.5),0)</f>
        <v>7</v>
      </c>
    </row>
    <row r="15" spans="1:25" x14ac:dyDescent="0.25">
      <c r="A15" t="s">
        <v>41</v>
      </c>
      <c r="B15">
        <f ca="1">ROUND(original_stats!B15*MAX(0.7,RAND()*1.5),0)</f>
        <v>223</v>
      </c>
      <c r="C15">
        <f ca="1">ROUND(original_stats!C15*MAX(0.7,RAND()*1.5),0)</f>
        <v>233</v>
      </c>
      <c r="D15">
        <f ca="1">ROUND(original_stats!D15*MAX(0.7,RAND()*1.5),0)</f>
        <v>245</v>
      </c>
      <c r="E15">
        <f ca="1">ROUND(original_stats!E15*MAX(0.7,RAND()*1.5),0)</f>
        <v>28</v>
      </c>
      <c r="F15">
        <f ca="1">ROUND(original_stats!F15*MAX(0.7,RAND()*1.5),0)</f>
        <v>16</v>
      </c>
      <c r="G15">
        <f ca="1">ROUND(original_stats!G15*MAX(0.7,RAND()*1.5),0)</f>
        <v>13</v>
      </c>
      <c r="H15">
        <f ca="1">ROUND(original_stats!H15*MAX(0.7,RAND()*1.5),0)</f>
        <v>8</v>
      </c>
      <c r="I15">
        <f ca="1">ROUND(original_stats!I15*MAX(0.7,RAND()*1.5),0)</f>
        <v>11</v>
      </c>
      <c r="J15">
        <f ca="1">ROUND(original_stats!J15*MAX(0.7,RAND()*1.5),0)</f>
        <v>5</v>
      </c>
      <c r="K15">
        <f ca="1">ROUND(original_stats!K15*MAX(0.7,RAND()*1.5),0)</f>
        <v>10</v>
      </c>
      <c r="L15">
        <f ca="1">ROUND(original_stats!L15*MAX(0.7,RAND()*1.5),0)</f>
        <v>6</v>
      </c>
      <c r="M15">
        <f ca="1">ROUND(original_stats!M15*MAX(0.7,RAND()*1.5),0)</f>
        <v>7</v>
      </c>
      <c r="N15">
        <f ca="1">ROUND(original_stats!N15*MAX(0.7,RAND()*1.5),0)</f>
        <v>5</v>
      </c>
      <c r="O15">
        <f ca="1">ROUND(original_stats!O15*MAX(0.7,RAND()*1.5),0)</f>
        <v>4</v>
      </c>
      <c r="P15">
        <f ca="1">ROUND(original_stats!P15*MAX(0.7,RAND()*1.5),0)</f>
        <v>8</v>
      </c>
      <c r="Q15">
        <f ca="1">ROUND(original_stats!Q15*MAX(0.7,RAND()*1.5),0)</f>
        <v>2</v>
      </c>
      <c r="R15">
        <f ca="1">ROUND(original_stats!R15*MAX(0.7,RAND()*1.5),0)</f>
        <v>5</v>
      </c>
      <c r="S15">
        <f ca="1">ROUND(original_stats!S15*MAX(0.7,RAND()*1.5),0)</f>
        <v>2</v>
      </c>
      <c r="T15">
        <f ca="1">ROUND(original_stats!T15*MAX(0.7,RAND()*1.5),0)</f>
        <v>4</v>
      </c>
      <c r="U15">
        <f ca="1">ROUND(original_stats!U15*MAX(0.7,RAND()*1.5),0)</f>
        <v>1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87</v>
      </c>
      <c r="D16">
        <f ca="1">ROUND(MIN(original_stats!D16*MAX(1,RAND()*1.5),100),0)</f>
        <v>75</v>
      </c>
      <c r="E16">
        <f ca="1">ROUND(MIN(original_stats!E16*MAX(1,RAND()*1.5),100),0)</f>
        <v>50</v>
      </c>
      <c r="F16">
        <f ca="1">ROUND(MIN(original_stats!F16*MAX(1,RAND()*1.5),100),0)</f>
        <v>45</v>
      </c>
      <c r="G16">
        <f ca="1">ROUND(MIN(original_stats!G16*MAX(1,RAND()*1.5),100),0)</f>
        <v>40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44</v>
      </c>
      <c r="M16">
        <f ca="1">ROUND(MIN(original_stats!M16*MAX(1,RAND()*1.5),100),0)</f>
        <v>39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37</v>
      </c>
      <c r="Q16">
        <f ca="1">ROUND(MIN(original_stats!Q16*MAX(1,RAND()*1.5),100),0)</f>
        <v>28</v>
      </c>
      <c r="R16">
        <f ca="1">ROUND(MIN(original_stats!R16*MAX(1,RAND()*1.5),100),0)</f>
        <v>35</v>
      </c>
      <c r="S16">
        <f ca="1">ROUND(MIN(original_stats!S16*MAX(1,RAND()*1.5),100),0)</f>
        <v>25</v>
      </c>
      <c r="T16">
        <f ca="1">ROUND(MIN(original_stats!T16*MAX(1,RAND()*1.5),100),0)</f>
        <v>32</v>
      </c>
      <c r="U16">
        <f ca="1">ROUND(MIN(original_stats!U16*MAX(1,RAND()*1.5),100),0)</f>
        <v>23</v>
      </c>
      <c r="V16">
        <f ca="1">ROUND(MIN(original_stats!V16*MAX(1,RAND()*1.5),100),0)</f>
        <v>28</v>
      </c>
      <c r="W16">
        <f ca="1">ROUND(MIN(original_stats!W16*MAX(1,RAND()*1.5),100),0)</f>
        <v>20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5B93-1C28-4A54-BEB9-D69B5A9323CE}">
  <sheetPr codeName="Sheet52"/>
  <dimension ref="A1:Y16"/>
  <sheetViews>
    <sheetView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140625" bestFit="1" customWidth="1"/>
    <col min="3" max="3" width="85.5703125" bestFit="1" customWidth="1"/>
  </cols>
  <sheetData>
    <row r="1" spans="1:25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</row>
    <row r="2" spans="1:25" x14ac:dyDescent="0.25">
      <c r="A2" t="s">
        <v>23</v>
      </c>
      <c r="B2">
        <f ca="1">ROUND(original_stats!B2*4*MAX(0.7,RAND()*1.5),0)</f>
        <v>4872</v>
      </c>
      <c r="C2">
        <f ca="1">original_stats!C2*4*MAX(0.7,RAND()*1.5)</f>
        <v>5719.4684369855886</v>
      </c>
      <c r="D2">
        <f ca="1">original_stats!D2*4*MAX(0.7,RAND()*1.5)</f>
        <v>7906.0248507907399</v>
      </c>
      <c r="E2">
        <f ca="1">original_stats!E2*4*MAX(0.7,RAND()*1.5)</f>
        <v>2183.5218607886354</v>
      </c>
      <c r="F2">
        <f ca="1">original_stats!F2*4*MAX(0.7,RAND()*1.5)</f>
        <v>2231.5769896977963</v>
      </c>
      <c r="G2">
        <f ca="1">original_stats!G2*4*MAX(0.7,RAND()*1.5)</f>
        <v>1872.2602881665321</v>
      </c>
      <c r="H2">
        <f ca="1">original_stats!H2*4*MAX(0.7,RAND()*1.5)</f>
        <v>1120</v>
      </c>
      <c r="I2">
        <f ca="1">original_stats!I2*4*MAX(0.7,RAND()*1.5)</f>
        <v>959.20315662201779</v>
      </c>
      <c r="J2">
        <f ca="1">original_stats!J2*4*MAX(0.7,RAND()*1.5)</f>
        <v>1240.8390065840781</v>
      </c>
      <c r="K2">
        <f ca="1">original_stats!K2*4*MAX(0.7,RAND()*1.5)</f>
        <v>1176</v>
      </c>
      <c r="L2">
        <f ca="1">original_stats!L2*4*MAX(0.7,RAND()*1.5)</f>
        <v>1711.7552456854428</v>
      </c>
      <c r="M2">
        <f ca="1">original_stats!M2*4*MAX(0.7,RAND()*1.5)</f>
        <v>1149.5993054443586</v>
      </c>
      <c r="N2">
        <f ca="1">original_stats!N2*4*MAX(0.7,RAND()*1.5)</f>
        <v>1220.160599753623</v>
      </c>
      <c r="O2">
        <f ca="1">original_stats!O2*4*MAX(0.7,RAND()*1.5)</f>
        <v>1438.6575051240648</v>
      </c>
      <c r="P2">
        <f ca="1">original_stats!P2*4*MAX(0.7,RAND()*1.5)</f>
        <v>1689.1855204334033</v>
      </c>
      <c r="Q2">
        <f ca="1">original_stats!Q2*4*MAX(0.7,RAND()*1.5)</f>
        <v>672</v>
      </c>
      <c r="R2">
        <f ca="1">original_stats!R2*4*MAX(0.7,RAND()*1.5)</f>
        <v>1166.9587605403187</v>
      </c>
      <c r="S2">
        <f ca="1">original_stats!S2*4*MAX(0.7,RAND()*1.5)</f>
        <v>616</v>
      </c>
      <c r="T2">
        <f ca="1">original_stats!T2*4*MAX(0.7,RAND()*1.5)</f>
        <v>1364.3457599666424</v>
      </c>
      <c r="U2">
        <f ca="1">original_stats!U2*4*MAX(0.7,RAND()*1.5)</f>
        <v>1195.5399599143054</v>
      </c>
      <c r="V2">
        <f ca="1">original_stats!V2*4*MAX(0.7,RAND()*1.5)</f>
        <v>954.07811788978324</v>
      </c>
      <c r="W2">
        <f ca="1">original_stats!W2*4*MAX(0.7,RAND()*1.5)</f>
        <v>503.99999999999994</v>
      </c>
      <c r="X2">
        <f ca="1">original_stats!X2*4*MAX(0.7,RAND()*1.5)</f>
        <v>761.61025147297187</v>
      </c>
      <c r="Y2">
        <f ca="1">original_stats!Y2*4*MAX(0.7,RAND()*1.5)</f>
        <v>859.79942774042547</v>
      </c>
    </row>
    <row r="3" spans="1:25" x14ac:dyDescent="0.25">
      <c r="A3" t="s">
        <v>24</v>
      </c>
      <c r="B3">
        <f ca="1">ROUND(original_stats!B3*MAX(0.7,RAND()*1.5),0)</f>
        <v>36</v>
      </c>
      <c r="C3">
        <f ca="1">ROUND(original_stats!C3*MAX(0.7,RAND()*1.5),0)</f>
        <v>40</v>
      </c>
      <c r="D3">
        <f ca="1">ROUND(original_stats!D3*MAX(0.7,RAND()*1.5),0)</f>
        <v>42</v>
      </c>
      <c r="E3">
        <f ca="1">ROUND(original_stats!E3*MAX(0.7,RAND()*1.5),0)</f>
        <v>21</v>
      </c>
      <c r="F3">
        <f ca="1">ROUND(original_stats!F3*MAX(0.7,RAND()*1.5),0)</f>
        <v>17</v>
      </c>
      <c r="G3">
        <f ca="1">ROUND(original_stats!G3*MAX(0.7,RAND()*1.5),0)</f>
        <v>8</v>
      </c>
      <c r="H3">
        <f ca="1">ROUND(original_stats!H3*MAX(0.7,RAND()*1.5),0)</f>
        <v>14</v>
      </c>
      <c r="I3">
        <f ca="1">ROUND(original_stats!I3*MAX(0.7,RAND()*1.5),0)</f>
        <v>7</v>
      </c>
      <c r="J3">
        <f ca="1">ROUND(original_stats!J3*MAX(0.7,RAND()*1.5),0)</f>
        <v>6</v>
      </c>
      <c r="K3">
        <f ca="1">ROUND(original_stats!K3*MAX(0.7,RAND()*1.5),0)</f>
        <v>11</v>
      </c>
      <c r="L3">
        <f ca="1">ROUND(original_stats!L3*MAX(0.7,RAND()*1.5),0)</f>
        <v>19</v>
      </c>
      <c r="M3">
        <f ca="1">ROUND(original_stats!M3*MAX(0.7,RAND()*1.5),0)</f>
        <v>8</v>
      </c>
      <c r="N3">
        <f ca="1">ROUND(original_stats!N3*MAX(0.7,RAND()*1.5),0)</f>
        <v>8</v>
      </c>
      <c r="O3">
        <f ca="1">ROUND(original_stats!O3*MAX(0.7,RAND()*1.5),0)</f>
        <v>7</v>
      </c>
      <c r="P3">
        <f ca="1">ROUND(original_stats!P3*MAX(0.7,RAND()*1.5),0)</f>
        <v>9</v>
      </c>
      <c r="Q3">
        <f ca="1">ROUND(original_stats!Q3*MAX(0.7,RAND()*1.5),0)</f>
        <v>6</v>
      </c>
      <c r="R3">
        <f ca="1">ROUND(original_stats!R3*MAX(0.7,RAND()*1.5),0)</f>
        <v>8</v>
      </c>
      <c r="S3">
        <f ca="1">ROUND(original_stats!S3*MAX(0.7,RAND()*1.5),0)</f>
        <v>10</v>
      </c>
      <c r="T3">
        <f ca="1">ROUND(original_stats!T3*MAX(0.7,RAND()*1.5),0)</f>
        <v>8</v>
      </c>
      <c r="U3">
        <f ca="1">ROUND(original_stats!U3*MAX(0.7,RAND()*1.5),0)</f>
        <v>5</v>
      </c>
      <c r="V3">
        <f ca="1">ROUND(original_stats!V3*MAX(0.7,RAND()*1.5),0)</f>
        <v>7</v>
      </c>
      <c r="W3">
        <f ca="1">ROUND(original_stats!W3*MAX(0.7,RAND()*1.5),0)</f>
        <v>7</v>
      </c>
      <c r="X3">
        <f ca="1">ROUND(original_stats!X3*MAX(0.7,RAND()*1.5),0)</f>
        <v>6</v>
      </c>
      <c r="Y3">
        <f ca="1">ROUND(original_stats!Y3*MAX(0.7,RAND()*1.5),0)</f>
        <v>4</v>
      </c>
    </row>
    <row r="4" spans="1:25" x14ac:dyDescent="0.25">
      <c r="A4" t="s">
        <v>25</v>
      </c>
      <c r="B4" t="str">
        <f ca="1">"{'Urgent': " &amp; ROUND(10*MAX(0.7,RAND()*1.5)*B2/4200,0) &amp; ", 'Semi-Urgent': " &amp; ROUND(20*MAX(0.7,RAND()*1.5)*B2/4200,0) &amp; ", 'Non-Urgent': " &amp; ROUND(45*MAX(0.7,RAND()*1.5)*B2/4200,0) &amp; "}"</f>
        <v>{'Urgent': 15, 'Semi-Urgent': 33, 'Non-Urgent': 37}</v>
      </c>
      <c r="C4" t="str">
        <f t="shared" ref="C4:Y4" ca="1" si="0">"{'Urgent': " &amp; ROUND(10*MAX(0.7,RAND()*1.5)*C2/4200,0) &amp; ", 'Semi-Urgent': " &amp; ROUND(20*MAX(0.7,RAND()*1.5)*C2/4200,0) &amp; ", 'Non-Urgent': " &amp; ROUND(45*MAX(0.7,RAND()*1.5)*C2/4200,0) &amp; "}"</f>
        <v>{'Urgent': 13, 'Semi-Urgent': 31, 'Non-Urgent': 43}</v>
      </c>
      <c r="D4" t="str">
        <f t="shared" ca="1" si="0"/>
        <v>{'Urgent': 13, 'Semi-Urgent': 26, 'Non-Urgent': 81}</v>
      </c>
      <c r="E4" t="str">
        <f t="shared" ca="1" si="0"/>
        <v>{'Urgent': 4, 'Semi-Urgent': 8, 'Non-Urgent': 25}</v>
      </c>
      <c r="F4" t="str">
        <f t="shared" ca="1" si="0"/>
        <v>{'Urgent': 4, 'Semi-Urgent': 7, 'Non-Urgent': 35}</v>
      </c>
      <c r="G4" t="str">
        <f t="shared" ca="1" si="0"/>
        <v>{'Urgent': 3, 'Semi-Urgent': 11, 'Non-Urgent': 14}</v>
      </c>
      <c r="H4" t="str">
        <f t="shared" ca="1" si="0"/>
        <v>{'Urgent': 3, 'Semi-Urgent': 4, 'Non-Urgent': 15}</v>
      </c>
      <c r="I4" t="str">
        <f t="shared" ca="1" si="0"/>
        <v>{'Urgent': 2, 'Semi-Urgent': 3, 'Non-Urgent': 14}</v>
      </c>
      <c r="J4" t="str">
        <f t="shared" ca="1" si="0"/>
        <v>{'Urgent': 2, 'Semi-Urgent': 4, 'Non-Urgent': 9}</v>
      </c>
      <c r="K4" t="str">
        <f t="shared" ca="1" si="0"/>
        <v>{'Urgent': 2, 'Semi-Urgent': 7, 'Non-Urgent': 11}</v>
      </c>
      <c r="L4" t="str">
        <f t="shared" ca="1" si="0"/>
        <v>{'Urgent': 3, 'Semi-Urgent': 9, 'Non-Urgent': 18}</v>
      </c>
      <c r="M4" t="str">
        <f t="shared" ca="1" si="0"/>
        <v>{'Urgent': 3, 'Semi-Urgent': 6, 'Non-Urgent': 9}</v>
      </c>
      <c r="N4" t="str">
        <f t="shared" ca="1" si="0"/>
        <v>{'Urgent': 2, 'Semi-Urgent': 4, 'Non-Urgent': 19}</v>
      </c>
      <c r="O4" t="str">
        <f t="shared" ca="1" si="0"/>
        <v>{'Urgent': 3, 'Semi-Urgent': 5, 'Non-Urgent': 16}</v>
      </c>
      <c r="P4" t="str">
        <f t="shared" ca="1" si="0"/>
        <v>{'Urgent': 3, 'Semi-Urgent': 11, 'Non-Urgent': 26}</v>
      </c>
      <c r="Q4" t="str">
        <f t="shared" ca="1" si="0"/>
        <v>{'Urgent': 1, 'Semi-Urgent': 2, 'Non-Urgent': 5}</v>
      </c>
      <c r="R4" t="str">
        <f t="shared" ca="1" si="0"/>
        <v>{'Urgent': 2, 'Semi-Urgent': 4, 'Non-Urgent': 19}</v>
      </c>
      <c r="S4" t="str">
        <f t="shared" ca="1" si="0"/>
        <v>{'Urgent': 2, 'Semi-Urgent': 2, 'Non-Urgent': 7}</v>
      </c>
      <c r="T4" t="str">
        <f t="shared" ca="1" si="0"/>
        <v>{'Urgent': 3, 'Semi-Urgent': 5, 'Non-Urgent': 14}</v>
      </c>
      <c r="U4" t="str">
        <f t="shared" ca="1" si="0"/>
        <v>{'Urgent': 3, 'Semi-Urgent': 4, 'Non-Urgent': 14}</v>
      </c>
      <c r="V4" t="str">
        <f t="shared" ca="1" si="0"/>
        <v>{'Urgent': 2, 'Semi-Urgent': 3, 'Non-Urgent': 7}</v>
      </c>
      <c r="W4" t="str">
        <f t="shared" ca="1" si="0"/>
        <v>{'Urgent': 1, 'Semi-Urgent': 2, 'Non-Urgent': 8}</v>
      </c>
      <c r="X4" t="str">
        <f t="shared" ca="1" si="0"/>
        <v>{'Urgent': 2, 'Semi-Urgent': 3, 'Non-Urgent': 6}</v>
      </c>
      <c r="Y4" t="str">
        <f t="shared" ca="1" si="0"/>
        <v>{'Urgent': 1, 'Semi-Urgent': 3, 'Non-Urgent': 6}</v>
      </c>
    </row>
    <row r="5" spans="1:25" x14ac:dyDescent="0.25">
      <c r="A5" t="s">
        <v>26</v>
      </c>
      <c r="B5">
        <f ca="1">ROUND(original_stats!B5*MAX(0.7,RAND()*1.5),0)</f>
        <v>5</v>
      </c>
      <c r="C5">
        <f ca="1">ROUND(original_stats!C5*MAX(0.7,RAND()*1.5),0)</f>
        <v>5</v>
      </c>
      <c r="D5">
        <f ca="1">ROUND(original_stats!D5*MAX(0.7,RAND()*1.5),0)</f>
        <v>3</v>
      </c>
      <c r="E5">
        <f ca="1">ROUND(original_stats!E5*MAX(0.7,RAND()*1.5),0)</f>
        <v>3</v>
      </c>
      <c r="F5">
        <f ca="1">ROUND(original_stats!F5*MAX(0.7,RAND()*1.5),0)</f>
        <v>5</v>
      </c>
      <c r="G5">
        <f ca="1">ROUND(original_stats!G5*MAX(0.7,RAND()*1.5),0)</f>
        <v>5</v>
      </c>
      <c r="H5">
        <f ca="1">ROUND(original_stats!H5*MAX(0.7,RAND()*1.5),0)</f>
        <v>4</v>
      </c>
      <c r="I5">
        <f ca="1">ROUND(original_stats!I5*MAX(0.7,RAND()*1.5),0)</f>
        <v>3</v>
      </c>
      <c r="J5">
        <f ca="1">ROUND(original_stats!J5*MAX(0.7,RAND()*1.5),0)</f>
        <v>3</v>
      </c>
      <c r="K5">
        <f ca="1">ROUND(original_stats!K5*MAX(0.7,RAND()*1.5),0)</f>
        <v>3</v>
      </c>
      <c r="L5">
        <f ca="1">ROUND(original_stats!L5*MAX(0.7,RAND()*1.5),0)</f>
        <v>3</v>
      </c>
      <c r="M5">
        <f ca="1">ROUND(original_stats!M5*MAX(0.7,RAND()*1.5),0)</f>
        <v>3</v>
      </c>
      <c r="N5">
        <f ca="1">ROUND(original_stats!N5*MAX(0.7,RAND()*1.5),0)</f>
        <v>3</v>
      </c>
      <c r="O5">
        <f ca="1">ROUND(original_stats!O5*MAX(0.7,RAND()*1.5),0)</f>
        <v>5</v>
      </c>
      <c r="P5">
        <f ca="1">ROUND(original_stats!P5*MAX(0.7,RAND()*1.5),0)</f>
        <v>5</v>
      </c>
      <c r="Q5">
        <f ca="1">ROUND(original_stats!Q5*MAX(0.7,RAND()*1.5),0)</f>
        <v>4</v>
      </c>
      <c r="R5">
        <f ca="1">ROUND(original_stats!R5*MAX(0.7,RAND()*1.5),0)</f>
        <v>6</v>
      </c>
      <c r="S5">
        <f ca="1">ROUND(original_stats!S5*MAX(0.7,RAND()*1.5),0)</f>
        <v>5</v>
      </c>
      <c r="T5">
        <f ca="1">ROUND(original_stats!T5*MAX(0.7,RAND()*1.5),0)</f>
        <v>3</v>
      </c>
      <c r="U5">
        <f ca="1">ROUND(original_stats!U5*MAX(0.7,RAND()*1.5),0)</f>
        <v>6</v>
      </c>
      <c r="V5">
        <f ca="1">ROUND(original_stats!V5*MAX(0.7,RAND()*1.5),0)</f>
        <v>3</v>
      </c>
      <c r="W5">
        <f ca="1">ROUND(original_stats!W5*MAX(0.7,RAND()*1.5),0)</f>
        <v>5</v>
      </c>
      <c r="X5">
        <f ca="1">ROUND(original_stats!X5*MAX(0.7,RAND()*1.5),0)</f>
        <v>3</v>
      </c>
      <c r="Y5">
        <f ca="1">ROUND(original_stats!Y5*MAX(0.7,RAND()*1.5),0)</f>
        <v>5</v>
      </c>
    </row>
    <row r="6" spans="1:25" x14ac:dyDescent="0.25">
      <c r="A6" t="s">
        <v>27</v>
      </c>
      <c r="B6">
        <f ca="1">ROUND(original_stats!B6*MAX(0.7,RAND()*1.5),0)</f>
        <v>35</v>
      </c>
      <c r="C6">
        <f ca="1">ROUND(original_stats!C6*MAX(0.7,RAND()*1.5),0)</f>
        <v>43</v>
      </c>
      <c r="D6">
        <f ca="1">ROUND(original_stats!D6*MAX(0.7,RAND()*1.5),0)</f>
        <v>32</v>
      </c>
      <c r="E6">
        <f ca="1">ROUND(original_stats!E6*MAX(0.7,RAND()*1.5),0)</f>
        <v>12</v>
      </c>
      <c r="F6">
        <f ca="1">ROUND(original_stats!F6*MAX(0.7,RAND()*1.5),0)</f>
        <v>9</v>
      </c>
      <c r="G6">
        <f ca="1">ROUND(original_stats!G6*MAX(0.7,RAND()*1.5),0)</f>
        <v>6</v>
      </c>
      <c r="H6">
        <f ca="1">ROUND(original_stats!H6*MAX(0.7,RAND()*1.5),0)</f>
        <v>11</v>
      </c>
      <c r="I6">
        <f ca="1">ROUND(original_stats!I6*MAX(0.7,RAND()*1.5),0)</f>
        <v>7</v>
      </c>
      <c r="J6">
        <f ca="1">ROUND(original_stats!J6*MAX(0.7,RAND()*1.5),0)</f>
        <v>5</v>
      </c>
      <c r="K6">
        <f ca="1">ROUND(original_stats!K6*MAX(0.7,RAND()*1.5),0)</f>
        <v>6</v>
      </c>
      <c r="L6">
        <f ca="1">ROUND(original_stats!L6*MAX(0.7,RAND()*1.5),0)</f>
        <v>6</v>
      </c>
      <c r="M6">
        <f ca="1">ROUND(original_stats!M6*MAX(0.7,RAND()*1.5),0)</f>
        <v>4</v>
      </c>
      <c r="N6">
        <f ca="1">ROUND(original_stats!N6*MAX(0.7,RAND()*1.5),0)</f>
        <v>5</v>
      </c>
      <c r="O6">
        <f ca="1">ROUND(original_stats!O6*MAX(0.7,RAND()*1.5),0)</f>
        <v>3</v>
      </c>
      <c r="P6">
        <f ca="1">ROUND(original_stats!P6*MAX(0.7,RAND()*1.5),0)</f>
        <v>8</v>
      </c>
      <c r="Q6">
        <f ca="1">ROUND(original_stats!Q6*MAX(0.7,RAND()*1.5),0)</f>
        <v>4</v>
      </c>
      <c r="R6">
        <f ca="1">ROUND(original_stats!R6*MAX(0.7,RAND()*1.5),0)</f>
        <v>6</v>
      </c>
      <c r="S6">
        <f ca="1">ROUND(original_stats!S6*MAX(0.7,RAND()*1.5),0)</f>
        <v>3</v>
      </c>
      <c r="T6">
        <f ca="1">ROUND(original_stats!T6*MAX(0.7,RAND()*1.5),0)</f>
        <v>6</v>
      </c>
      <c r="U6">
        <f ca="1">ROUND(original_stats!U6*MAX(0.7,RAND()*1.5),0)</f>
        <v>2</v>
      </c>
      <c r="V6">
        <f ca="1">ROUND(original_stats!V6*MAX(0.7,RAND()*1.5),0)</f>
        <v>7</v>
      </c>
      <c r="W6">
        <f ca="1">ROUND(original_stats!W6*MAX(0.7,RAND()*1.5),0)</f>
        <v>3</v>
      </c>
      <c r="X6">
        <f ca="1">ROUND(original_stats!X6*MAX(0.7,RAND()*1.5),0)</f>
        <v>3</v>
      </c>
      <c r="Y6">
        <f ca="1">ROUND(original_stats!Y6*MAX(0.7,RAND()*1.5),0)</f>
        <v>2</v>
      </c>
    </row>
    <row r="7" spans="1:25" x14ac:dyDescent="0.25">
      <c r="A7" t="s">
        <v>32</v>
      </c>
      <c r="B7">
        <f ca="1">ROUND(original_stats!B7*MAX(0.7,RAND()*1.5),0)</f>
        <v>70</v>
      </c>
      <c r="C7">
        <f ca="1">ROUND(original_stats!C7*MAX(0.7,RAND()*1.5),0)</f>
        <v>63</v>
      </c>
      <c r="D7">
        <f ca="1">ROUND(original_stats!D7*MAX(0.7,RAND()*1.5),0)</f>
        <v>108</v>
      </c>
      <c r="E7">
        <f ca="1">ROUND(original_stats!E7*MAX(0.7,RAND()*1.5),0)</f>
        <v>28</v>
      </c>
      <c r="F7">
        <f ca="1">ROUND(original_stats!F7*MAX(0.7,RAND()*1.5),0)</f>
        <v>13</v>
      </c>
      <c r="G7">
        <f ca="1">ROUND(original_stats!G7*MAX(0.7,RAND()*1.5),0)</f>
        <v>11</v>
      </c>
      <c r="H7">
        <f ca="1">ROUND(original_stats!H7*MAX(0.7,RAND()*1.5),0)</f>
        <v>12</v>
      </c>
      <c r="I7">
        <f ca="1">ROUND(original_stats!I7*MAX(0.7,RAND()*1.5),0)</f>
        <v>13</v>
      </c>
      <c r="J7">
        <f ca="1">ROUND(original_stats!J7*MAX(0.7,RAND()*1.5),0)</f>
        <v>7</v>
      </c>
      <c r="K7">
        <f ca="1">ROUND(original_stats!K7*MAX(0.7,RAND()*1.5),0)</f>
        <v>12</v>
      </c>
      <c r="L7">
        <f ca="1">ROUND(original_stats!L7*MAX(0.7,RAND()*1.5),0)</f>
        <v>19</v>
      </c>
      <c r="M7">
        <f ca="1">ROUND(original_stats!M7*MAX(0.7,RAND()*1.5),0)</f>
        <v>8</v>
      </c>
      <c r="N7">
        <f ca="1">ROUND(original_stats!N7*MAX(0.7,RAND()*1.5),0)</f>
        <v>9</v>
      </c>
      <c r="O7">
        <f ca="1">ROUND(original_stats!O7*MAX(0.7,RAND()*1.5),0)</f>
        <v>7</v>
      </c>
      <c r="P7">
        <f ca="1">ROUND(original_stats!P7*MAX(0.7,RAND()*1.5),0)</f>
        <v>10</v>
      </c>
      <c r="Q7">
        <f ca="1">ROUND(original_stats!Q7*MAX(0.7,RAND()*1.5),0)</f>
        <v>11</v>
      </c>
      <c r="R7">
        <f ca="1">ROUND(original_stats!R7*MAX(0.7,RAND()*1.5),0)</f>
        <v>9</v>
      </c>
      <c r="S7">
        <f ca="1">ROUND(original_stats!S7*MAX(0.7,RAND()*1.5),0)</f>
        <v>9</v>
      </c>
      <c r="T7">
        <f ca="1">ROUND(original_stats!T7*MAX(0.7,RAND()*1.5),0)</f>
        <v>11</v>
      </c>
      <c r="U7">
        <f ca="1">ROUND(original_stats!U7*MAX(0.7,RAND()*1.5),0)</f>
        <v>7</v>
      </c>
      <c r="V7">
        <f ca="1">ROUND(original_stats!V7*MAX(0.7,RAND()*1.5),0)</f>
        <v>12</v>
      </c>
      <c r="W7">
        <f ca="1">ROUND(original_stats!W7*MAX(0.7,RAND()*1.5),0)</f>
        <v>5</v>
      </c>
      <c r="X7">
        <f ca="1">ROUND(original_stats!X7*MAX(0.7,RAND()*1.5),0)</f>
        <v>10</v>
      </c>
      <c r="Y7">
        <f ca="1">ROUND(original_stats!Y7*MAX(0.7,RAND()*1.5),0)</f>
        <v>4</v>
      </c>
    </row>
    <row r="8" spans="1:25" x14ac:dyDescent="0.25">
      <c r="A8" t="s">
        <v>33</v>
      </c>
      <c r="B8">
        <f ca="1">ROUND(original_stats!B8*MAX(0.7,RAND()*1.5),0)</f>
        <v>350</v>
      </c>
      <c r="C8">
        <f ca="1">ROUND(original_stats!C8*MAX(0.7,RAND()*1.5),0)</f>
        <v>321</v>
      </c>
      <c r="D8">
        <f ca="1">ROUND(original_stats!D8*MAX(0.7,RAND()*1.5),0)</f>
        <v>420</v>
      </c>
      <c r="E8">
        <f ca="1">ROUND(original_stats!E8*MAX(0.7,RAND()*1.5),0)</f>
        <v>173</v>
      </c>
      <c r="F8">
        <f ca="1">ROUND(original_stats!F8*MAX(0.7,RAND()*1.5),0)</f>
        <v>166</v>
      </c>
      <c r="G8">
        <f ca="1">ROUND(original_stats!G8*MAX(0.7,RAND()*1.5),0)</f>
        <v>109</v>
      </c>
      <c r="H8">
        <f ca="1">ROUND(original_stats!H8*MAX(0.7,RAND()*1.5),0)</f>
        <v>77</v>
      </c>
      <c r="I8">
        <f ca="1">ROUND(original_stats!I8*MAX(0.7,RAND()*1.5),0)</f>
        <v>97</v>
      </c>
      <c r="J8">
        <f ca="1">ROUND(original_stats!J8*MAX(0.7,RAND()*1.5),0)</f>
        <v>94</v>
      </c>
      <c r="K8">
        <f ca="1">ROUND(original_stats!K8*MAX(0.7,RAND()*1.5),0)</f>
        <v>94</v>
      </c>
      <c r="L8">
        <f ca="1">ROUND(original_stats!L8*MAX(0.7,RAND()*1.5),0)</f>
        <v>67</v>
      </c>
      <c r="M8">
        <f ca="1">ROUND(original_stats!M8*MAX(0.7,RAND()*1.5),0)</f>
        <v>60</v>
      </c>
      <c r="N8">
        <f ca="1">ROUND(original_stats!N8*MAX(0.7,RAND()*1.5),0)</f>
        <v>105</v>
      </c>
      <c r="O8">
        <f ca="1">ROUND(original_stats!O8*MAX(0.7,RAND()*1.5),0)</f>
        <v>97</v>
      </c>
      <c r="P8">
        <f ca="1">ROUND(original_stats!P8*MAX(0.7,RAND()*1.5),0)</f>
        <v>67</v>
      </c>
      <c r="Q8">
        <f ca="1">ROUND(original_stats!Q8*MAX(0.7,RAND()*1.5),0)</f>
        <v>49</v>
      </c>
      <c r="R8">
        <f ca="1">ROUND(original_stats!R8*MAX(0.7,RAND()*1.5),0)</f>
        <v>63</v>
      </c>
      <c r="S8">
        <f ca="1">ROUND(original_stats!S8*MAX(0.7,RAND()*1.5),0)</f>
        <v>48</v>
      </c>
      <c r="T8">
        <f ca="1">ROUND(original_stats!T8*MAX(0.7,RAND()*1.5),0)</f>
        <v>101</v>
      </c>
      <c r="U8">
        <f ca="1">ROUND(original_stats!U8*MAX(0.7,RAND()*1.5),0)</f>
        <v>90</v>
      </c>
      <c r="V8">
        <f ca="1">ROUND(original_stats!V8*MAX(0.7,RAND()*1.5),0)</f>
        <v>61</v>
      </c>
      <c r="W8">
        <f ca="1">ROUND(original_stats!W8*MAX(0.7,RAND()*1.5),0)</f>
        <v>35</v>
      </c>
      <c r="X8">
        <f ca="1">ROUND(original_stats!X8*MAX(0.7,RAND()*1.5),0)</f>
        <v>49</v>
      </c>
      <c r="Y8">
        <f ca="1">ROUND(original_stats!Y8*MAX(0.7,RAND()*1.5),0)</f>
        <v>55</v>
      </c>
    </row>
    <row r="9" spans="1:25" x14ac:dyDescent="0.25">
      <c r="A9" t="s">
        <v>34</v>
      </c>
      <c r="B9">
        <f ca="1">ROUND(original_stats!B9*MAX(0.7,RAND()*1.5),0)</f>
        <v>67</v>
      </c>
      <c r="C9">
        <f ca="1">ROUND(original_stats!C9*MAX(0.7,RAND()*1.5),0)</f>
        <v>109</v>
      </c>
      <c r="D9">
        <f ca="1">ROUND(original_stats!D9*MAX(0.7,RAND()*1.5),0)</f>
        <v>122</v>
      </c>
      <c r="E9">
        <f ca="1">ROUND(original_stats!E9*MAX(0.7,RAND()*1.5),0)</f>
        <v>49</v>
      </c>
      <c r="F9">
        <f ca="1">ROUND(original_stats!F9*MAX(0.7,RAND()*1.5),0)</f>
        <v>46</v>
      </c>
      <c r="G9">
        <f ca="1">ROUND(original_stats!G9*MAX(0.7,RAND()*1.5),0)</f>
        <v>53</v>
      </c>
      <c r="H9">
        <f ca="1">ROUND(original_stats!H9*MAX(0.7,RAND()*1.5),0)</f>
        <v>48</v>
      </c>
      <c r="I9">
        <f ca="1">ROUND(original_stats!I9*MAX(0.7,RAND()*1.5),0)</f>
        <v>50</v>
      </c>
      <c r="J9">
        <f ca="1">ROUND(original_stats!J9*MAX(0.7,RAND()*1.5),0)</f>
        <v>48</v>
      </c>
      <c r="K9">
        <f ca="1">ROUND(original_stats!K9*MAX(0.7,RAND()*1.5),0)</f>
        <v>81</v>
      </c>
      <c r="L9">
        <f ca="1">ROUND(original_stats!L9*MAX(0.7,RAND()*1.5),0)</f>
        <v>49</v>
      </c>
      <c r="M9">
        <f ca="1">ROUND(original_stats!M9*MAX(0.7,RAND()*1.5),0)</f>
        <v>93</v>
      </c>
      <c r="N9">
        <f ca="1">ROUND(original_stats!N9*MAX(0.7,RAND()*1.5),0)</f>
        <v>88</v>
      </c>
      <c r="O9">
        <f ca="1">ROUND(original_stats!O9*MAX(0.7,RAND()*1.5),0)</f>
        <v>81</v>
      </c>
      <c r="P9">
        <f ca="1">ROUND(original_stats!P9*MAX(0.7,RAND()*1.5),0)</f>
        <v>65</v>
      </c>
      <c r="Q9">
        <f ca="1">ROUND(original_stats!Q9*MAX(0.7,RAND()*1.5),0)</f>
        <v>93</v>
      </c>
      <c r="R9">
        <f ca="1">ROUND(original_stats!R9*MAX(0.7,RAND()*1.5),0)</f>
        <v>46</v>
      </c>
      <c r="S9">
        <f ca="1">ROUND(original_stats!S9*MAX(0.7,RAND()*1.5),0)</f>
        <v>85</v>
      </c>
      <c r="T9">
        <f ca="1">ROUND(original_stats!T9*MAX(0.7,RAND()*1.5),0)</f>
        <v>46</v>
      </c>
      <c r="U9">
        <f ca="1">ROUND(original_stats!U9*MAX(0.7,RAND()*1.5),0)</f>
        <v>55</v>
      </c>
      <c r="V9">
        <f ca="1">ROUND(original_stats!V9*MAX(0.7,RAND()*1.5),0)</f>
        <v>44</v>
      </c>
      <c r="W9">
        <f ca="1">ROUND(original_stats!W9*MAX(0.7,RAND()*1.5),0)</f>
        <v>48</v>
      </c>
      <c r="X9">
        <f ca="1">ROUND(original_stats!X9*MAX(0.7,RAND()*1.5),0)</f>
        <v>46</v>
      </c>
      <c r="Y9">
        <f ca="1">ROUND(original_stats!Y9*MAX(0.7,RAND()*1.5),0)</f>
        <v>78</v>
      </c>
    </row>
    <row r="10" spans="1:25" x14ac:dyDescent="0.25">
      <c r="A10" t="s">
        <v>35</v>
      </c>
      <c r="B10">
        <f ca="1">ROUND(original_stats!B10*MAX(0.7,RAND()*1.5),0)</f>
        <v>7000</v>
      </c>
      <c r="C10">
        <f ca="1">ROUND(original_stats!C10*MAX(0.7,RAND()*1.5),0)</f>
        <v>10207</v>
      </c>
      <c r="D10">
        <f ca="1">ROUND(original_stats!D10*MAX(0.7,RAND()*1.5),0)</f>
        <v>7700</v>
      </c>
      <c r="E10">
        <f ca="1">ROUND(original_stats!E10*MAX(0.7,RAND()*1.5),0)</f>
        <v>2711</v>
      </c>
      <c r="F10">
        <f ca="1">ROUND(original_stats!F10*MAX(0.7,RAND()*1.5),0)</f>
        <v>2509</v>
      </c>
      <c r="G10">
        <f ca="1">ROUND(original_stats!G10*MAX(0.7,RAND()*1.5),0)</f>
        <v>1400</v>
      </c>
      <c r="H10">
        <f ca="1">ROUND(original_stats!H10*MAX(0.7,RAND()*1.5),0)</f>
        <v>1610</v>
      </c>
      <c r="I10">
        <f ca="1">ROUND(original_stats!I10*MAX(0.7,RAND()*1.5),0)</f>
        <v>1553</v>
      </c>
      <c r="J10">
        <f ca="1">ROUND(original_stats!J10*MAX(0.7,RAND()*1.5),0)</f>
        <v>1050</v>
      </c>
      <c r="K10">
        <f ca="1">ROUND(original_stats!K10*MAX(0.7,RAND()*1.5),0)</f>
        <v>1680</v>
      </c>
      <c r="L10">
        <f ca="1">ROUND(original_stats!L10*MAX(0.7,RAND()*1.5),0)</f>
        <v>2993</v>
      </c>
      <c r="M10">
        <f ca="1">ROUND(original_stats!M10*MAX(0.7,RAND()*1.5),0)</f>
        <v>1120</v>
      </c>
      <c r="N10">
        <f ca="1">ROUND(original_stats!N10*MAX(0.7,RAND()*1.5),0)</f>
        <v>1260</v>
      </c>
      <c r="O10">
        <f ca="1">ROUND(original_stats!O10*MAX(0.7,RAND()*1.5),0)</f>
        <v>1422</v>
      </c>
      <c r="P10">
        <f ca="1">ROUND(original_stats!P10*MAX(0.7,RAND()*1.5),0)</f>
        <v>1508</v>
      </c>
      <c r="Q10">
        <f ca="1">ROUND(original_stats!Q10*MAX(0.7,RAND()*1.5),0)</f>
        <v>910</v>
      </c>
      <c r="R10">
        <f ca="1">ROUND(original_stats!R10*MAX(0.7,RAND()*1.5),0)</f>
        <v>1530</v>
      </c>
      <c r="S10">
        <f ca="1">ROUND(original_stats!S10*MAX(0.7,RAND()*1.5),0)</f>
        <v>1717</v>
      </c>
      <c r="T10">
        <f ca="1">ROUND(original_stats!T10*MAX(0.7,RAND()*1.5),0)</f>
        <v>2360</v>
      </c>
      <c r="U10">
        <f ca="1">ROUND(original_stats!U10*MAX(0.7,RAND()*1.5),0)</f>
        <v>993</v>
      </c>
      <c r="V10">
        <f ca="1">ROUND(original_stats!V10*MAX(0.7,RAND()*1.5),0)</f>
        <v>1050</v>
      </c>
      <c r="W10">
        <f ca="1">ROUND(original_stats!W10*MAX(0.7,RAND()*1.5),0)</f>
        <v>685</v>
      </c>
      <c r="X10">
        <f ca="1">ROUND(original_stats!X10*MAX(0.7,RAND()*1.5),0)</f>
        <v>980</v>
      </c>
      <c r="Y10">
        <f ca="1">ROUND(original_stats!Y10*MAX(0.7,RAND()*1.5),0)</f>
        <v>673</v>
      </c>
    </row>
    <row r="11" spans="1:25" x14ac:dyDescent="0.25">
      <c r="A11" t="s">
        <v>36</v>
      </c>
      <c r="B11">
        <f ca="1">ROUND(original_stats!B11*MAX(0.7,RAND()*1.5),0)</f>
        <v>11</v>
      </c>
      <c r="C11">
        <f ca="1">ROUND(original_stats!C11*MAX(0.7,RAND()*1.5),0)</f>
        <v>8</v>
      </c>
      <c r="D11">
        <f ca="1">ROUND(original_stats!D11*MAX(0.7,RAND()*1.5),0)</f>
        <v>6</v>
      </c>
      <c r="E11">
        <f ca="1">ROUND(original_stats!E11*MAX(0.7,RAND()*1.5),0)</f>
        <v>16</v>
      </c>
      <c r="F11">
        <f ca="1">ROUND(original_stats!F11*MAX(0.7,RAND()*1.5),0)</f>
        <v>13</v>
      </c>
      <c r="G11">
        <f ca="1">ROUND(original_stats!G11*MAX(0.7,RAND()*1.5),0)</f>
        <v>12</v>
      </c>
      <c r="H11">
        <f ca="1">ROUND(original_stats!H11*MAX(0.7,RAND()*1.5),0)</f>
        <v>12</v>
      </c>
      <c r="I11">
        <f ca="1">ROUND(original_stats!I11*MAX(0.7,RAND()*1.5),0)</f>
        <v>14</v>
      </c>
      <c r="J11">
        <f ca="1">ROUND(original_stats!J11*MAX(0.7,RAND()*1.5),0)</f>
        <v>10</v>
      </c>
      <c r="K11">
        <f ca="1">ROUND(original_stats!K11*MAX(0.7,RAND()*1.5),0)</f>
        <v>19</v>
      </c>
      <c r="L11">
        <f ca="1">ROUND(original_stats!L11*MAX(0.7,RAND()*1.5),0)</f>
        <v>9</v>
      </c>
      <c r="M11">
        <f ca="1">ROUND(original_stats!M11*MAX(0.7,RAND()*1.5),0)</f>
        <v>8</v>
      </c>
      <c r="N11">
        <f ca="1">ROUND(original_stats!N11*MAX(0.7,RAND()*1.5),0)</f>
        <v>12</v>
      </c>
      <c r="O11">
        <f ca="1">ROUND(original_stats!O11*MAX(0.7,RAND()*1.5),0)</f>
        <v>8</v>
      </c>
      <c r="P11">
        <f ca="1">ROUND(original_stats!P11*MAX(0.7,RAND()*1.5),0)</f>
        <v>14</v>
      </c>
      <c r="Q11">
        <f ca="1">ROUND(original_stats!Q11*MAX(0.7,RAND()*1.5),0)</f>
        <v>7</v>
      </c>
      <c r="R11">
        <f ca="1">ROUND(original_stats!R11*MAX(0.7,RAND()*1.5),0)</f>
        <v>15</v>
      </c>
      <c r="S11">
        <f ca="1">ROUND(original_stats!S11*MAX(0.7,RAND()*1.5),0)</f>
        <v>6</v>
      </c>
      <c r="T11">
        <f ca="1">ROUND(original_stats!T11*MAX(0.7,RAND()*1.5),0)</f>
        <v>15</v>
      </c>
      <c r="U11">
        <f ca="1">ROUND(original_stats!U11*MAX(0.7,RAND()*1.5),0)</f>
        <v>9</v>
      </c>
      <c r="V11">
        <f ca="1">ROUND(original_stats!V11*MAX(0.7,RAND()*1.5),0)</f>
        <v>7</v>
      </c>
      <c r="W11">
        <f ca="1">ROUND(original_stats!W11*MAX(0.7,RAND()*1.5),0)</f>
        <v>9</v>
      </c>
      <c r="X11">
        <f ca="1">ROUND(original_stats!X11*MAX(0.7,RAND()*1.5),0)</f>
        <v>14</v>
      </c>
      <c r="Y11">
        <f ca="1">ROUND(original_stats!Y11*MAX(0.7,RAND()*1.5),0)</f>
        <v>4</v>
      </c>
    </row>
    <row r="12" spans="1:25" x14ac:dyDescent="0.25">
      <c r="A12" t="s">
        <v>38</v>
      </c>
      <c r="B12">
        <f ca="1">ROUND(original_stats!B12*MAX(0.7,RAND()*1.5),0)</f>
        <v>350</v>
      </c>
      <c r="C12">
        <f ca="1">ROUND(original_stats!C12*MAX(0.7,RAND()*1.5),0)</f>
        <v>717</v>
      </c>
      <c r="D12">
        <f ca="1">ROUND(original_stats!D12*MAX(0.7,RAND()*1.5),0)</f>
        <v>364</v>
      </c>
      <c r="E12">
        <f ca="1">ROUND(original_stats!E12*MAX(0.7,RAND()*1.5),0)</f>
        <v>210</v>
      </c>
      <c r="F12">
        <f ca="1">ROUND(original_stats!F12*MAX(0.7,RAND()*1.5),0)</f>
        <v>399</v>
      </c>
      <c r="G12">
        <f ca="1">ROUND(original_stats!G12*MAX(0.7,RAND()*1.5),0)</f>
        <v>175</v>
      </c>
      <c r="H12">
        <f ca="1">ROUND(original_stats!H12*MAX(0.7,RAND()*1.5),0)</f>
        <v>189</v>
      </c>
      <c r="I12">
        <f ca="1">ROUND(original_stats!I12*MAX(0.7,RAND()*1.5),0)</f>
        <v>161</v>
      </c>
      <c r="J12">
        <f ca="1">ROUND(original_stats!J12*MAX(0.7,RAND()*1.5),0)</f>
        <v>275</v>
      </c>
      <c r="K12">
        <f ca="1">ROUND(original_stats!K12*MAX(0.7,RAND()*1.5),0)</f>
        <v>182</v>
      </c>
      <c r="L12">
        <f ca="1">ROUND(original_stats!L12*MAX(0.7,RAND()*1.5),0)</f>
        <v>168</v>
      </c>
      <c r="M12">
        <f ca="1">ROUND(original_stats!M12*MAX(0.7,RAND()*1.5),0)</f>
        <v>294</v>
      </c>
      <c r="N12">
        <f ca="1">ROUND(original_stats!N12*MAX(0.7,RAND()*1.5),0)</f>
        <v>328</v>
      </c>
      <c r="O12">
        <f ca="1">ROUND(original_stats!O12*MAX(0.7,RAND()*1.5),0)</f>
        <v>196</v>
      </c>
      <c r="P12">
        <f ca="1">ROUND(original_stats!P12*MAX(0.7,RAND()*1.5),0)</f>
        <v>210</v>
      </c>
      <c r="Q12">
        <f ca="1">ROUND(original_stats!Q12*MAX(0.7,RAND()*1.5),0)</f>
        <v>133</v>
      </c>
      <c r="R12">
        <f ca="1">ROUND(original_stats!R12*MAX(0.7,RAND()*1.5),0)</f>
        <v>154</v>
      </c>
      <c r="S12">
        <f ca="1">ROUND(original_stats!S12*MAX(0.7,RAND()*1.5),0)</f>
        <v>135</v>
      </c>
      <c r="T12">
        <f ca="1">ROUND(original_stats!T12*MAX(0.7,RAND()*1.5),0)</f>
        <v>184</v>
      </c>
      <c r="U12">
        <f ca="1">ROUND(original_stats!U12*MAX(0.7,RAND()*1.5),0)</f>
        <v>119</v>
      </c>
      <c r="V12">
        <f ca="1">ROUND(original_stats!V12*MAX(0.7,RAND()*1.5),0)</f>
        <v>140</v>
      </c>
      <c r="W12">
        <f ca="1">ROUND(original_stats!W12*MAX(0.7,RAND()*1.5),0)</f>
        <v>173</v>
      </c>
      <c r="X12">
        <f ca="1">ROUND(original_stats!X12*MAX(0.7,RAND()*1.5),0)</f>
        <v>195</v>
      </c>
      <c r="Y12">
        <f ca="1">ROUND(original_stats!Y12*MAX(0.7,RAND()*1.5),0)</f>
        <v>181</v>
      </c>
    </row>
    <row r="13" spans="1:25" x14ac:dyDescent="0.25">
      <c r="A13" t="s">
        <v>39</v>
      </c>
      <c r="B13">
        <f ca="1">ROUND(original_stats!B13*MAX(0.7,RAND()*1.5),0)</f>
        <v>1660</v>
      </c>
      <c r="C13">
        <f ca="1">ROUND(original_stats!C13*MAX(0.7,RAND()*1.5),0)</f>
        <v>1260</v>
      </c>
      <c r="D13">
        <f ca="1">ROUND(original_stats!D13*MAX(0.7,RAND()*1.5),0)</f>
        <v>1614</v>
      </c>
      <c r="E13">
        <f ca="1">ROUND(original_stats!E13*MAX(0.7,RAND()*1.5),0)</f>
        <v>761</v>
      </c>
      <c r="F13">
        <f ca="1">ROUND(original_stats!F13*MAX(0.7,RAND()*1.5),0)</f>
        <v>681</v>
      </c>
      <c r="G13">
        <f ca="1">ROUND(original_stats!G13*MAX(0.7,RAND()*1.5),0)</f>
        <v>749</v>
      </c>
      <c r="H13">
        <f ca="1">ROUND(original_stats!H13*MAX(0.7,RAND()*1.5),0)</f>
        <v>936</v>
      </c>
      <c r="I13">
        <f ca="1">ROUND(original_stats!I13*MAX(0.7,RAND()*1.5),0)</f>
        <v>350</v>
      </c>
      <c r="J13">
        <f ca="1">ROUND(original_stats!J13*MAX(0.7,RAND()*1.5),0)</f>
        <v>280</v>
      </c>
      <c r="K13">
        <f ca="1">ROUND(original_stats!K13*MAX(0.7,RAND()*1.5),0)</f>
        <v>517</v>
      </c>
      <c r="L13">
        <f ca="1">ROUND(original_stats!L13*MAX(0.7,RAND()*1.5),0)</f>
        <v>570</v>
      </c>
      <c r="M13">
        <f ca="1">ROUND(original_stats!M13*MAX(0.7,RAND()*1.5),0)</f>
        <v>315</v>
      </c>
      <c r="N13">
        <f ca="1">ROUND(original_stats!N13*MAX(0.7,RAND()*1.5),0)</f>
        <v>464</v>
      </c>
      <c r="O13">
        <f ca="1">ROUND(original_stats!O13*MAX(0.7,RAND()*1.5),0)</f>
        <v>294</v>
      </c>
      <c r="P13">
        <f ca="1">ROUND(original_stats!P13*MAX(0.7,RAND()*1.5),0)</f>
        <v>392</v>
      </c>
      <c r="Q13">
        <f ca="1">ROUND(original_stats!Q13*MAX(0.7,RAND()*1.5),0)</f>
        <v>339</v>
      </c>
      <c r="R13">
        <f ca="1">ROUND(original_stats!R13*MAX(0.7,RAND()*1.5),0)</f>
        <v>378</v>
      </c>
      <c r="S13">
        <f ca="1">ROUND(original_stats!S13*MAX(0.7,RAND()*1.5),0)</f>
        <v>252</v>
      </c>
      <c r="T13">
        <f ca="1">ROUND(original_stats!T13*MAX(0.7,RAND()*1.5),0)</f>
        <v>336</v>
      </c>
      <c r="U13">
        <f ca="1">ROUND(original_stats!U13*MAX(0.7,RAND()*1.5),0)</f>
        <v>293</v>
      </c>
      <c r="V13">
        <f ca="1">ROUND(original_stats!V13*MAX(0.7,RAND()*1.5),0)</f>
        <v>391</v>
      </c>
      <c r="W13">
        <f ca="1">ROUND(original_stats!W13*MAX(0.7,RAND()*1.5),0)</f>
        <v>309</v>
      </c>
      <c r="X13">
        <f ca="1">ROUND(original_stats!X13*MAX(0.7,RAND()*1.5),0)</f>
        <v>294</v>
      </c>
      <c r="Y13">
        <f ca="1">ROUND(original_stats!Y13*MAX(0.7,RAND()*1.5),0)</f>
        <v>310</v>
      </c>
    </row>
    <row r="14" spans="1:25" x14ac:dyDescent="0.25">
      <c r="A14" t="s">
        <v>40</v>
      </c>
      <c r="B14">
        <f ca="1">ROUND(original_stats!B14*MAX(0.7,RAND()*1.5),0)</f>
        <v>520</v>
      </c>
      <c r="C14">
        <f ca="1">ROUND(original_stats!C14*MAX(0.7,RAND()*1.5),0)</f>
        <v>634</v>
      </c>
      <c r="D14">
        <f ca="1">ROUND(original_stats!D14*MAX(0.7,RAND()*1.5),0)</f>
        <v>420</v>
      </c>
      <c r="E14">
        <f ca="1">ROUND(original_stats!E14*MAX(0.7,RAND()*1.5),0)</f>
        <v>41</v>
      </c>
      <c r="F14">
        <f ca="1">ROUND(original_stats!F14*MAX(0.7,RAND()*1.5),0)</f>
        <v>51</v>
      </c>
      <c r="G14">
        <f ca="1">ROUND(original_stats!G14*MAX(0.7,RAND()*1.5),0)</f>
        <v>21</v>
      </c>
      <c r="H14">
        <f ca="1">ROUND(original_stats!H14*MAX(0.7,RAND()*1.5),0)</f>
        <v>44</v>
      </c>
      <c r="I14">
        <f ca="1">ROUND(original_stats!I14*MAX(0.7,RAND()*1.5),0)</f>
        <v>18</v>
      </c>
      <c r="J14">
        <f ca="1">ROUND(original_stats!J14*MAX(0.7,RAND()*1.5),0)</f>
        <v>14</v>
      </c>
      <c r="K14">
        <f ca="1">ROUND(original_stats!K14*MAX(0.7,RAND()*1.5),0)</f>
        <v>48</v>
      </c>
      <c r="L14">
        <f ca="1">ROUND(original_stats!L14*MAX(0.7,RAND()*1.5),0)</f>
        <v>45</v>
      </c>
      <c r="M14">
        <f ca="1">ROUND(original_stats!M14*MAX(0.7,RAND()*1.5),0)</f>
        <v>20</v>
      </c>
      <c r="N14">
        <f ca="1">ROUND(original_stats!N14*MAX(0.7,RAND()*1.5),0)</f>
        <v>20</v>
      </c>
      <c r="O14">
        <f ca="1">ROUND(original_stats!O14*MAX(0.7,RAND()*1.5),0)</f>
        <v>27</v>
      </c>
      <c r="P14">
        <f ca="1">ROUND(original_stats!P14*MAX(0.7,RAND()*1.5),0)</f>
        <v>21</v>
      </c>
      <c r="Q14">
        <f ca="1">ROUND(original_stats!Q14*MAX(0.7,RAND()*1.5),0)</f>
        <v>13</v>
      </c>
      <c r="R14">
        <f ca="1">ROUND(original_stats!R14*MAX(0.7,RAND()*1.5),0)</f>
        <v>19</v>
      </c>
      <c r="S14">
        <f ca="1">ROUND(original_stats!S14*MAX(0.7,RAND()*1.5),0)</f>
        <v>12</v>
      </c>
      <c r="T14">
        <f ca="1">ROUND(original_stats!T14*MAX(0.7,RAND()*1.5),0)</f>
        <v>17</v>
      </c>
      <c r="U14">
        <f ca="1">ROUND(original_stats!U14*MAX(0.7,RAND()*1.5),0)</f>
        <v>21</v>
      </c>
      <c r="V14">
        <f ca="1">ROUND(original_stats!V14*MAX(0.7,RAND()*1.5),0)</f>
        <v>25</v>
      </c>
      <c r="W14">
        <f ca="1">ROUND(original_stats!W14*MAX(0.7,RAND()*1.5),0)</f>
        <v>15</v>
      </c>
      <c r="X14">
        <f ca="1">ROUND(original_stats!X14*MAX(0.7,RAND()*1.5),0)</f>
        <v>26</v>
      </c>
      <c r="Y14">
        <f ca="1">ROUND(original_stats!Y14*MAX(0.7,RAND()*1.5),0)</f>
        <v>8</v>
      </c>
    </row>
    <row r="15" spans="1:25" x14ac:dyDescent="0.25">
      <c r="A15" t="s">
        <v>41</v>
      </c>
      <c r="B15">
        <f ca="1">ROUND(original_stats!B15*MAX(0.7,RAND()*1.5),0)</f>
        <v>210</v>
      </c>
      <c r="C15">
        <f ca="1">ROUND(original_stats!C15*MAX(0.7,RAND()*1.5),0)</f>
        <v>407</v>
      </c>
      <c r="D15">
        <f ca="1">ROUND(original_stats!D15*MAX(0.7,RAND()*1.5),0)</f>
        <v>245</v>
      </c>
      <c r="E15">
        <f ca="1">ROUND(original_stats!E15*MAX(0.7,RAND()*1.5),0)</f>
        <v>20</v>
      </c>
      <c r="F15">
        <f ca="1">ROUND(original_stats!F15*MAX(0.7,RAND()*1.5),0)</f>
        <v>20</v>
      </c>
      <c r="G15">
        <f ca="1">ROUND(original_stats!G15*MAX(0.7,RAND()*1.5),0)</f>
        <v>7</v>
      </c>
      <c r="H15">
        <f ca="1">ROUND(original_stats!H15*MAX(0.7,RAND()*1.5),0)</f>
        <v>12</v>
      </c>
      <c r="I15">
        <f ca="1">ROUND(original_stats!I15*MAX(0.7,RAND()*1.5),0)</f>
        <v>6</v>
      </c>
      <c r="J15">
        <f ca="1">ROUND(original_stats!J15*MAX(0.7,RAND()*1.5),0)</f>
        <v>4</v>
      </c>
      <c r="K15">
        <f ca="1">ROUND(original_stats!K15*MAX(0.7,RAND()*1.5),0)</f>
        <v>12</v>
      </c>
      <c r="L15">
        <f ca="1">ROUND(original_stats!L15*MAX(0.7,RAND()*1.5),0)</f>
        <v>6</v>
      </c>
      <c r="M15">
        <f ca="1">ROUND(original_stats!M15*MAX(0.7,RAND()*1.5),0)</f>
        <v>5</v>
      </c>
      <c r="N15">
        <f ca="1">ROUND(original_stats!N15*MAX(0.7,RAND()*1.5),0)</f>
        <v>7</v>
      </c>
      <c r="O15">
        <f ca="1">ROUND(original_stats!O15*MAX(0.7,RAND()*1.5),0)</f>
        <v>3</v>
      </c>
      <c r="P15">
        <f ca="1">ROUND(original_stats!P15*MAX(0.7,RAND()*1.5),0)</f>
        <v>10</v>
      </c>
      <c r="Q15">
        <f ca="1">ROUND(original_stats!Q15*MAX(0.7,RAND()*1.5),0)</f>
        <v>4</v>
      </c>
      <c r="R15">
        <f ca="1">ROUND(original_stats!R15*MAX(0.7,RAND()*1.5),0)</f>
        <v>5</v>
      </c>
      <c r="S15">
        <f ca="1">ROUND(original_stats!S15*MAX(0.7,RAND()*1.5),0)</f>
        <v>2</v>
      </c>
      <c r="T15">
        <f ca="1">ROUND(original_stats!T15*MAX(0.7,RAND()*1.5),0)</f>
        <v>7</v>
      </c>
      <c r="U15">
        <f ca="1">ROUND(original_stats!U15*MAX(0.7,RAND()*1.5),0)</f>
        <v>1</v>
      </c>
      <c r="V15">
        <f ca="1">ROUND(original_stats!V15*MAX(0.7,RAND()*1.5),0)</f>
        <v>4</v>
      </c>
      <c r="W15">
        <f ca="1">ROUND(original_stats!W15*MAX(0.7,RAND()*1.5),0)</f>
        <v>1</v>
      </c>
      <c r="X15">
        <f ca="1">ROUND(original_stats!X15*MAX(0.7,RAND()*1.5),0)</f>
        <v>3</v>
      </c>
      <c r="Y15">
        <f ca="1">ROUND(original_stats!Y15*MAX(0.7,RAND()*1.5),0)</f>
        <v>1</v>
      </c>
    </row>
    <row r="16" spans="1:25" x14ac:dyDescent="0.25">
      <c r="A16" t="s">
        <v>42</v>
      </c>
      <c r="B16">
        <f ca="1">ROUND(MIN(original_stats!B16*MAX(1,RAND()*1.5),100),0)</f>
        <v>70</v>
      </c>
      <c r="C16">
        <f ca="1">ROUND(MIN(original_stats!C16*MAX(1,RAND()*1.5),100),0)</f>
        <v>65</v>
      </c>
      <c r="D16">
        <f ca="1">ROUND(MIN(original_stats!D16*MAX(1,RAND()*1.5),100),0)</f>
        <v>81</v>
      </c>
      <c r="E16">
        <f ca="1">ROUND(MIN(original_stats!E16*MAX(1,RAND()*1.5),100),0)</f>
        <v>50</v>
      </c>
      <c r="F16">
        <f ca="1">ROUND(MIN(original_stats!F16*MAX(1,RAND()*1.5),100),0)</f>
        <v>46</v>
      </c>
      <c r="G16">
        <f ca="1">ROUND(MIN(original_stats!G16*MAX(1,RAND()*1.5),100),0)</f>
        <v>40</v>
      </c>
      <c r="H16">
        <f ca="1">ROUND(MIN(original_stats!H16*MAX(1,RAND()*1.5),100),0)</f>
        <v>42</v>
      </c>
      <c r="I16">
        <f ca="1">ROUND(MIN(original_stats!I16*MAX(1,RAND()*1.5),100),0)</f>
        <v>35</v>
      </c>
      <c r="J16">
        <f ca="1">ROUND(MIN(original_stats!J16*MAX(1,RAND()*1.5),100),0)</f>
        <v>30</v>
      </c>
      <c r="K16">
        <f ca="1">ROUND(MIN(original_stats!K16*MAX(1,RAND()*1.5),100),0)</f>
        <v>40</v>
      </c>
      <c r="L16">
        <f ca="1">ROUND(MIN(original_stats!L16*MAX(1,RAND()*1.5),100),0)</f>
        <v>38</v>
      </c>
      <c r="M16">
        <f ca="1">ROUND(MIN(original_stats!M16*MAX(1,RAND()*1.5),100),0)</f>
        <v>32</v>
      </c>
      <c r="N16">
        <f ca="1">ROUND(MIN(original_stats!N16*MAX(1,RAND()*1.5),100),0)</f>
        <v>35</v>
      </c>
      <c r="O16">
        <f ca="1">ROUND(MIN(original_stats!O16*MAX(1,RAND()*1.5),100),0)</f>
        <v>30</v>
      </c>
      <c r="P16">
        <f ca="1">ROUND(MIN(original_stats!P16*MAX(1,RAND()*1.5),100),0)</f>
        <v>40</v>
      </c>
      <c r="Q16">
        <f ca="1">ROUND(MIN(original_stats!Q16*MAX(1,RAND()*1.5),100),0)</f>
        <v>28</v>
      </c>
      <c r="R16">
        <f ca="1">ROUND(MIN(original_stats!R16*MAX(1,RAND()*1.5),100),0)</f>
        <v>50</v>
      </c>
      <c r="S16">
        <f ca="1">ROUND(MIN(original_stats!S16*MAX(1,RAND()*1.5),100),0)</f>
        <v>25</v>
      </c>
      <c r="T16">
        <f ca="1">ROUND(MIN(original_stats!T16*MAX(1,RAND()*1.5),100),0)</f>
        <v>47</v>
      </c>
      <c r="U16">
        <f ca="1">ROUND(MIN(original_stats!U16*MAX(1,RAND()*1.5),100),0)</f>
        <v>23</v>
      </c>
      <c r="V16">
        <f ca="1">ROUND(MIN(original_stats!V16*MAX(1,RAND()*1.5),100),0)</f>
        <v>31</v>
      </c>
      <c r="W16">
        <f ca="1">ROUND(MIN(original_stats!W16*MAX(1,RAND()*1.5),100),0)</f>
        <v>26</v>
      </c>
      <c r="X16">
        <f ca="1">ROUND(MIN(original_stats!X16*MAX(1,RAND()*1.5),100),0)</f>
        <v>28</v>
      </c>
      <c r="Y16">
        <f ca="1">ROUND(MIN(original_stats!Y16*MAX(1,RAND()*1.5),100),0)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metrics</vt:lpstr>
      <vt:lpstr>original_stats</vt:lpstr>
      <vt:lpstr>report_request</vt:lpstr>
      <vt:lpstr>Week 54</vt:lpstr>
      <vt:lpstr>Week 53</vt:lpstr>
      <vt:lpstr>Week 52</vt:lpstr>
      <vt:lpstr>Week 51</vt:lpstr>
      <vt:lpstr>Week 50</vt:lpstr>
      <vt:lpstr>Week 49</vt:lpstr>
      <vt:lpstr>Week 48</vt:lpstr>
      <vt:lpstr>Week 47</vt:lpstr>
      <vt:lpstr>Week 46</vt:lpstr>
      <vt:lpstr>Week 45</vt:lpstr>
      <vt:lpstr>Week 44</vt:lpstr>
      <vt:lpstr>Week 43</vt:lpstr>
      <vt:lpstr>Week 42</vt:lpstr>
      <vt:lpstr>Week 41</vt:lpstr>
      <vt:lpstr>Week 40</vt:lpstr>
      <vt:lpstr>Week 39</vt:lpstr>
      <vt:lpstr>Week 38</vt:lpstr>
      <vt:lpstr>Week 37</vt:lpstr>
      <vt:lpstr>Week 36</vt:lpstr>
      <vt:lpstr>Week 35</vt:lpstr>
      <vt:lpstr>Week 34</vt:lpstr>
      <vt:lpstr>Week 33</vt:lpstr>
      <vt:lpstr>Week 32</vt:lpstr>
      <vt:lpstr>Week 31</vt:lpstr>
      <vt:lpstr>Week 30</vt:lpstr>
      <vt:lpstr>Week 29</vt:lpstr>
      <vt:lpstr>Week 28</vt:lpstr>
      <vt:lpstr>Week 27</vt:lpstr>
      <vt:lpstr>Week 26</vt:lpstr>
      <vt:lpstr>Week 25</vt:lpstr>
      <vt:lpstr>Week 24</vt:lpstr>
      <vt:lpstr>Week 23</vt:lpstr>
      <vt:lpstr>Week 22</vt:lpstr>
      <vt:lpstr>Week 21</vt:lpstr>
      <vt:lpstr>Week 20</vt:lpstr>
      <vt:lpstr>Week 19</vt:lpstr>
      <vt:lpstr>Week 18</vt:lpstr>
      <vt:lpstr>Week 17</vt:lpstr>
      <vt:lpstr>Week 16</vt:lpstr>
      <vt:lpstr>Week 15</vt:lpstr>
      <vt:lpstr>Week 14</vt:lpstr>
      <vt:lpstr>Week 13</vt:lpstr>
      <vt:lpstr>Week 12</vt:lpstr>
      <vt:lpstr>Week 11</vt:lpstr>
      <vt:lpstr>Week 10</vt:lpstr>
      <vt:lpstr>Week 9</vt:lpstr>
      <vt:lpstr>Week 8</vt:lpstr>
      <vt:lpstr>Week 7</vt:lpstr>
      <vt:lpstr>Week 6</vt:lpstr>
      <vt:lpstr>Week 5</vt:lpstr>
      <vt:lpstr>Week 4</vt:lpstr>
      <vt:lpstr>Week 3</vt:lpstr>
      <vt:lpstr>Week 2</vt:lpstr>
      <vt:lpstr>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villegas</dc:creator>
  <cp:lastModifiedBy>pablo villegas</cp:lastModifiedBy>
  <dcterms:created xsi:type="dcterms:W3CDTF">2024-06-27T23:57:03Z</dcterms:created>
  <dcterms:modified xsi:type="dcterms:W3CDTF">2024-06-28T04:41:58Z</dcterms:modified>
</cp:coreProperties>
</file>