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\OneDrive\Área de Trabalho\CEAO 2022\TCC\PROJETO_TCC\Resultados\"/>
    </mc:Choice>
  </mc:AlternateContent>
  <xr:revisionPtr revIDLastSave="0" documentId="13_ncr:1_{8448EEEA-7997-448E-B5EA-0D455777F14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<sst xmlns="http://schemas.openxmlformats.org/spreadsheetml/2006/main" count="3052" uniqueCount="137">
  <si>
    <t>qtd rotas ideais</t>
  </si>
  <si>
    <t>rota ideal</t>
  </si>
  <si>
    <t>dist rota ideal (nm)</t>
  </si>
  <si>
    <t>qtd maiores rotas</t>
  </si>
  <si>
    <t>maior rota</t>
  </si>
  <si>
    <t>dist maior rota (nm)</t>
  </si>
  <si>
    <t>diferenca (nm)</t>
  </si>
  <si>
    <t>diferenca percentual</t>
  </si>
  <si>
    <t>distância centro-base</t>
  </si>
  <si>
    <t>ângulo centro-base</t>
  </si>
  <si>
    <t>p_0_40</t>
  </si>
  <si>
    <t>p_0_100</t>
  </si>
  <si>
    <t>p_0_150</t>
  </si>
  <si>
    <t>p_0_360</t>
  </si>
  <si>
    <t>p_15_40</t>
  </si>
  <si>
    <t>p_15_100</t>
  </si>
  <si>
    <t>p_15_150</t>
  </si>
  <si>
    <t>p_15_360</t>
  </si>
  <si>
    <t>p_30_40</t>
  </si>
  <si>
    <t>p_30_100</t>
  </si>
  <si>
    <t>p_30_150</t>
  </si>
  <si>
    <t>p_30_360</t>
  </si>
  <si>
    <t>p_45_40</t>
  </si>
  <si>
    <t>p_45_100</t>
  </si>
  <si>
    <t>p_45_150</t>
  </si>
  <si>
    <t>p_45_360</t>
  </si>
  <si>
    <t>p_60_40</t>
  </si>
  <si>
    <t>p_60_100</t>
  </si>
  <si>
    <t>p_60_150</t>
  </si>
  <si>
    <t>p_60_360</t>
  </si>
  <si>
    <t>p_75_40</t>
  </si>
  <si>
    <t>p_75_100</t>
  </si>
  <si>
    <t>p_75_150</t>
  </si>
  <si>
    <t>p_75_360</t>
  </si>
  <si>
    <t>p_90_40</t>
  </si>
  <si>
    <t>p_90_100</t>
  </si>
  <si>
    <t>p_90_150</t>
  </si>
  <si>
    <t>p_90_360</t>
  </si>
  <si>
    <t>p_105_40</t>
  </si>
  <si>
    <t>p_105_100</t>
  </si>
  <si>
    <t>p_105_150</t>
  </si>
  <si>
    <t>p_105_360</t>
  </si>
  <si>
    <t>p_120_40</t>
  </si>
  <si>
    <t>p_120_100</t>
  </si>
  <si>
    <t>p_120_150</t>
  </si>
  <si>
    <t>p_120_360</t>
  </si>
  <si>
    <t>p_135_40</t>
  </si>
  <si>
    <t>p_135_100</t>
  </si>
  <si>
    <t>p_135_150</t>
  </si>
  <si>
    <t>p_135_360</t>
  </si>
  <si>
    <t>p_150_40</t>
  </si>
  <si>
    <t>p_150_100</t>
  </si>
  <si>
    <t>p_150_150</t>
  </si>
  <si>
    <t>p_150_360</t>
  </si>
  <si>
    <t>p_165_40</t>
  </si>
  <si>
    <t>p_165_100</t>
  </si>
  <si>
    <t>p_165_150</t>
  </si>
  <si>
    <t>p_165_360</t>
  </si>
  <si>
    <t>p_180_40</t>
  </si>
  <si>
    <t>p_180_100</t>
  </si>
  <si>
    <t>p_180_150</t>
  </si>
  <si>
    <t>p_180_360</t>
  </si>
  <si>
    <t>p_-165_40</t>
  </si>
  <si>
    <t>p_-165_100</t>
  </si>
  <si>
    <t>p_-165_150</t>
  </si>
  <si>
    <t>p_-165_360</t>
  </si>
  <si>
    <t>p_-150_40</t>
  </si>
  <si>
    <t>p_-150_100</t>
  </si>
  <si>
    <t>p_-150_150</t>
  </si>
  <si>
    <t>p_-150_360</t>
  </si>
  <si>
    <t>p_-135_40</t>
  </si>
  <si>
    <t>p_-135_100</t>
  </si>
  <si>
    <t>p_-135_150</t>
  </si>
  <si>
    <t>p_-135_360</t>
  </si>
  <si>
    <t>p_-120_40</t>
  </si>
  <si>
    <t>p_-120_100</t>
  </si>
  <si>
    <t>p_-120_150</t>
  </si>
  <si>
    <t>p_-120_360</t>
  </si>
  <si>
    <t>p_-105_40</t>
  </si>
  <si>
    <t>p_-105_100</t>
  </si>
  <si>
    <t>p_-105_150</t>
  </si>
  <si>
    <t>p_-105_360</t>
  </si>
  <si>
    <t>p_-90_40</t>
  </si>
  <si>
    <t>p_-90_100</t>
  </si>
  <si>
    <t>p_-90_150</t>
  </si>
  <si>
    <t>p_-90_360</t>
  </si>
  <si>
    <t>p_-75_40</t>
  </si>
  <si>
    <t>p_-75_100</t>
  </si>
  <si>
    <t>p_-75_150</t>
  </si>
  <si>
    <t>p_-75_360</t>
  </si>
  <si>
    <t>p_-60_40</t>
  </si>
  <si>
    <t>p_-60_100</t>
  </si>
  <si>
    <t>p_-60_150</t>
  </si>
  <si>
    <t>p_-60_360</t>
  </si>
  <si>
    <t>p_-45_40</t>
  </si>
  <si>
    <t>p_-45_100</t>
  </si>
  <si>
    <t>p_-45_150</t>
  </si>
  <si>
    <t>p_-45_360</t>
  </si>
  <si>
    <t>p_-30_40</t>
  </si>
  <si>
    <t>p_-30_100</t>
  </si>
  <si>
    <t>p_-30_150</t>
  </si>
  <si>
    <t>p_-30_360</t>
  </si>
  <si>
    <t>p_-15_40</t>
  </si>
  <si>
    <t>p_-15_100</t>
  </si>
  <si>
    <t>p_-15_150</t>
  </si>
  <si>
    <t>p_-15_360</t>
  </si>
  <si>
    <t>[0, 1, 2, 4, 3, 5, 6, 0]</t>
  </si>
  <si>
    <t>[0, 2, 1, 3, 4, 6, 5, 0]</t>
  </si>
  <si>
    <t>[0, 6, 5, 3, 4, 2, 1, 0]</t>
  </si>
  <si>
    <t>[0, 8, 7, 9, 10, 12, 11, 0]</t>
  </si>
  <si>
    <t>[0, 12, 11, 9, 10, 8, 7, 0]</t>
  </si>
  <si>
    <t>[0, 7, 8, 10, 9, 11, 12, 0]</t>
  </si>
  <si>
    <t>[0, 11, 12, 10, 9, 7, 8, 0]</t>
  </si>
  <si>
    <t>[0, 5, 6, 4, 3, 1, 2, 0]</t>
  </si>
  <si>
    <t>[0, 9, 10, 2, 1, 11, 12, 0]</t>
  </si>
  <si>
    <t>[0, 3, 4, 12, 11, 1, 2, 0]</t>
  </si>
  <si>
    <t>[0, 1, 2, 12, 11, 3, 4, 0]</t>
  </si>
  <si>
    <t>[0, 4, 3, 11, 12, 2, 1, 0]</t>
  </si>
  <si>
    <t>[0, 2, 1, 11, 12, 4, 3, 0]</t>
  </si>
  <si>
    <t>[0, 10, 9, 1, 2, 12, 1, 0]</t>
  </si>
  <si>
    <t>grupo</t>
  </si>
  <si>
    <t>APG40</t>
  </si>
  <si>
    <t>APG65</t>
  </si>
  <si>
    <t>[0, 12, 11, 7, 8, 10, 9, 0]</t>
  </si>
  <si>
    <t>[0, 11, 12, 8, 7, 9, 10, 0]</t>
  </si>
  <si>
    <t>APG150</t>
  </si>
  <si>
    <t>APG565</t>
  </si>
  <si>
    <t>AngDist</t>
  </si>
  <si>
    <t>[0, 12, 11, 1, 2, 10, 9, 0]</t>
  </si>
  <si>
    <t>[0, 11, 12, 2, 1, 9, 10, 0]</t>
  </si>
  <si>
    <t>[0, 4, 3, 5, 6, 2, 1, 0]</t>
  </si>
  <si>
    <t>[0, 3, 4, 6, 5, 1, 2, 0]</t>
  </si>
  <si>
    <t>[0, 2, 1, 5, 6, 4, 3, 0]</t>
  </si>
  <si>
    <t>[0, 1, 2, 6, 5, 3, 4, 0]</t>
  </si>
  <si>
    <t>[0, 10, 9, 7, 8, 12, 11, 0]</t>
  </si>
  <si>
    <t>[0, 9, 10, 8, 7, 11, 12, 0]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</si>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</sst>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3"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37"/>
  <sheetViews>
    <sheetView tabSelected="1" topLeftCell="A622" workbookViewId="0">
      <selection activeCell="D639" sqref="D639"/>
    </sheetView>
  </sheetViews>
  <sheetFormatPr defaultRowHeight="15" x14ac:dyDescent="0.25"/>
  <cols>
    <col min="1" max="1" width="7.7109375" bestFit="1" customWidth="1"/>
    <col min="2" max="2" width="10.85546875" bestFit="1" customWidth="1"/>
    <col min="3" max="3" width="14.7109375" style="2" bestFit="1" customWidth="1"/>
    <col min="4" max="4" width="20.7109375" bestFit="1" customWidth="1"/>
    <col min="6" max="6" width="9.140625" style="2"/>
    <col min="7" max="7" width="20.7109375" bestFit="1" customWidth="1"/>
    <col min="9" max="9" width="14.28515625" bestFit="1" customWidth="1"/>
    <col min="10" max="10" width="7.85546875" customWidth="1"/>
    <col min="11" max="11" width="7.7109375" customWidth="1"/>
    <col min="12" max="12" width="6" customWidth="1"/>
  </cols>
  <sheetData>
    <row r="1" spans="1:12" x14ac:dyDescent="0.25">
      <c r="A1" s="1" t="s">
        <v>120</v>
      </c>
      <c r="B1" s="1" t="s">
        <v>127</v>
      </c>
      <c r="C1" s="33" t="s">
        <v>0</v>
      </c>
      <c r="D1" s="1" t="s">
        <v>1</v>
      </c>
      <c r="E1" s="1" t="s">
        <v>2</v>
      </c>
      <c r="F1" s="33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25">
      <c r="A2" s="3" t="s">
        <v>121</v>
      </c>
      <c r="B2" s="4" t="s">
        <v>10</v>
      </c>
      <c r="C2" s="3">
        <v>4</v>
      </c>
      <c r="D2" s="4" t="s">
        <v>106</v>
      </c>
      <c r="E2" s="4">
        <v>293</v>
      </c>
      <c r="F2" s="3">
        <v>4</v>
      </c>
      <c r="G2" s="4" t="s">
        <v>129</v>
      </c>
      <c r="H2" s="4">
        <v>447</v>
      </c>
      <c r="I2" s="4">
        <v>154</v>
      </c>
      <c r="J2" s="4">
        <v>34.5</v>
      </c>
      <c r="K2" s="4">
        <v>40</v>
      </c>
      <c r="L2" s="4">
        <v>0</v>
      </c>
    </row>
    <row r="3" spans="1:12" x14ac:dyDescent="0.25">
      <c r="A3" s="3" t="s">
        <v>121</v>
      </c>
      <c r="B3" s="4" t="s">
        <v>10</v>
      </c>
      <c r="C3" s="3" t="s">
        <v>136</v>
      </c>
      <c r="D3" s="4" t="s">
        <v>113</v>
      </c>
      <c r="E3" s="4">
        <v>293</v>
      </c>
      <c r="F3" s="3" t="s">
        <v>136</v>
      </c>
      <c r="G3" s="4" t="s">
        <v>114</v>
      </c>
      <c r="H3" s="4">
        <v>447</v>
      </c>
      <c r="I3" s="4">
        <v>154</v>
      </c>
      <c r="J3" s="4">
        <v>34.5</v>
      </c>
      <c r="K3" s="4">
        <v>40</v>
      </c>
      <c r="L3" s="4">
        <v>0</v>
      </c>
    </row>
    <row r="4" spans="1:12" x14ac:dyDescent="0.25">
      <c r="A4" s="3" t="s">
        <v>121</v>
      </c>
      <c r="B4" s="4" t="s">
        <v>10</v>
      </c>
      <c r="C4" s="3" t="s">
        <v>136</v>
      </c>
      <c r="D4" s="4" t="s">
        <v>107</v>
      </c>
      <c r="E4" s="4">
        <v>293</v>
      </c>
      <c r="F4" s="3" t="s">
        <v>136</v>
      </c>
      <c r="G4" s="4" t="s">
        <v>119</v>
      </c>
      <c r="H4" s="4">
        <v>447</v>
      </c>
      <c r="I4" s="4">
        <v>154</v>
      </c>
      <c r="J4" s="4">
        <v>34.5</v>
      </c>
      <c r="K4" s="4">
        <v>40</v>
      </c>
      <c r="L4" s="4">
        <v>0</v>
      </c>
    </row>
    <row r="5" spans="1:12" x14ac:dyDescent="0.25">
      <c r="A5" s="3" t="s">
        <v>121</v>
      </c>
      <c r="B5" s="4" t="s">
        <v>10</v>
      </c>
      <c r="C5" s="3" t="s">
        <v>136</v>
      </c>
      <c r="D5" s="4" t="s">
        <v>108</v>
      </c>
      <c r="E5" s="4">
        <v>293</v>
      </c>
      <c r="F5" s="3" t="s">
        <v>136</v>
      </c>
      <c r="G5" s="4" t="s">
        <v>128</v>
      </c>
      <c r="H5" s="4">
        <v>447</v>
      </c>
      <c r="I5" s="4">
        <v>154</v>
      </c>
      <c r="J5" s="4">
        <v>34.5</v>
      </c>
      <c r="K5" s="4">
        <v>40</v>
      </c>
      <c r="L5" s="4">
        <v>0</v>
      </c>
    </row>
    <row r="6" spans="1:12" x14ac:dyDescent="0.25">
      <c r="A6" s="3" t="s">
        <v>121</v>
      </c>
      <c r="B6" s="4" t="s">
        <v>11</v>
      </c>
      <c r="C6" s="3">
        <v>8</v>
      </c>
      <c r="D6" s="4" t="s">
        <v>106</v>
      </c>
      <c r="E6" s="4">
        <v>391</v>
      </c>
      <c r="F6" s="3">
        <v>4</v>
      </c>
      <c r="G6" s="4" t="s">
        <v>129</v>
      </c>
      <c r="H6" s="4">
        <v>561</v>
      </c>
      <c r="I6" s="4">
        <v>170</v>
      </c>
      <c r="J6" s="4">
        <v>30.3</v>
      </c>
      <c r="K6" s="4">
        <v>100</v>
      </c>
      <c r="L6" s="4">
        <v>0</v>
      </c>
    </row>
    <row r="7" spans="1:12" x14ac:dyDescent="0.25">
      <c r="A7" s="3" t="s">
        <v>121</v>
      </c>
      <c r="B7" s="4" t="s">
        <v>11</v>
      </c>
      <c r="C7" s="3" t="s">
        <v>136</v>
      </c>
      <c r="D7" s="4" t="s">
        <v>130</v>
      </c>
      <c r="E7" s="4">
        <v>391</v>
      </c>
      <c r="F7" s="3" t="s">
        <v>136</v>
      </c>
      <c r="G7" s="4" t="s">
        <v>114</v>
      </c>
      <c r="H7" s="4">
        <v>561</v>
      </c>
      <c r="I7" s="4">
        <v>170</v>
      </c>
      <c r="J7" s="4">
        <v>30.3</v>
      </c>
      <c r="K7" s="4">
        <v>100</v>
      </c>
      <c r="L7" s="4">
        <v>0</v>
      </c>
    </row>
    <row r="8" spans="1:12" x14ac:dyDescent="0.25">
      <c r="A8" s="3" t="s">
        <v>121</v>
      </c>
      <c r="B8" s="4" t="s">
        <v>11</v>
      </c>
      <c r="C8" s="3" t="s">
        <v>136</v>
      </c>
      <c r="D8" s="4" t="s">
        <v>131</v>
      </c>
      <c r="E8" s="4">
        <v>391</v>
      </c>
      <c r="F8" s="3" t="s">
        <v>136</v>
      </c>
      <c r="G8" s="4" t="s">
        <v>119</v>
      </c>
      <c r="H8" s="4">
        <v>561</v>
      </c>
      <c r="I8" s="4">
        <v>170</v>
      </c>
      <c r="J8" s="4">
        <v>30.3</v>
      </c>
      <c r="K8" s="4">
        <v>100</v>
      </c>
      <c r="L8" s="4">
        <v>0</v>
      </c>
    </row>
    <row r="9" spans="1:12" x14ac:dyDescent="0.25">
      <c r="A9" s="3" t="s">
        <v>121</v>
      </c>
      <c r="B9" s="4" t="s">
        <v>11</v>
      </c>
      <c r="C9" s="3" t="s">
        <v>136</v>
      </c>
      <c r="D9" s="4" t="s">
        <v>113</v>
      </c>
      <c r="E9" s="4">
        <v>391</v>
      </c>
      <c r="F9" s="3" t="s">
        <v>136</v>
      </c>
      <c r="G9" s="4" t="s">
        <v>128</v>
      </c>
      <c r="H9" s="4">
        <v>561</v>
      </c>
      <c r="I9" s="4">
        <v>170</v>
      </c>
      <c r="J9" s="4">
        <v>30.3</v>
      </c>
      <c r="K9" s="4">
        <v>100</v>
      </c>
      <c r="L9" s="4">
        <v>0</v>
      </c>
    </row>
    <row r="10" spans="1:12" x14ac:dyDescent="0.25">
      <c r="A10" s="3" t="s">
        <v>121</v>
      </c>
      <c r="B10" s="4" t="s">
        <v>11</v>
      </c>
      <c r="C10" s="3" t="s">
        <v>136</v>
      </c>
      <c r="D10" s="4" t="s">
        <v>132</v>
      </c>
      <c r="E10" s="4">
        <v>391</v>
      </c>
      <c r="F10" s="3" t="s">
        <v>136</v>
      </c>
      <c r="G10" s="3" t="s">
        <v>136</v>
      </c>
      <c r="H10" s="4">
        <v>561</v>
      </c>
      <c r="I10" s="4">
        <v>170</v>
      </c>
      <c r="J10" s="4">
        <v>30.3</v>
      </c>
      <c r="K10" s="4">
        <v>100</v>
      </c>
      <c r="L10" s="4">
        <v>0</v>
      </c>
    </row>
    <row r="11" spans="1:12" x14ac:dyDescent="0.25">
      <c r="A11" s="3" t="s">
        <v>121</v>
      </c>
      <c r="B11" s="4" t="s">
        <v>11</v>
      </c>
      <c r="C11" s="3" t="s">
        <v>136</v>
      </c>
      <c r="D11" s="4" t="s">
        <v>107</v>
      </c>
      <c r="E11" s="4">
        <v>391</v>
      </c>
      <c r="F11" s="3" t="s">
        <v>136</v>
      </c>
      <c r="G11" s="3" t="s">
        <v>136</v>
      </c>
      <c r="H11" s="4">
        <v>561</v>
      </c>
      <c r="I11" s="4">
        <v>170</v>
      </c>
      <c r="J11" s="4">
        <v>30.3</v>
      </c>
      <c r="K11" s="4">
        <v>100</v>
      </c>
      <c r="L11" s="4">
        <v>0</v>
      </c>
    </row>
    <row r="12" spans="1:12" x14ac:dyDescent="0.25">
      <c r="A12" s="3" t="s">
        <v>121</v>
      </c>
      <c r="B12" s="4" t="s">
        <v>11</v>
      </c>
      <c r="C12" s="3" t="s">
        <v>136</v>
      </c>
      <c r="D12" s="4" t="s">
        <v>108</v>
      </c>
      <c r="E12" s="4">
        <v>391</v>
      </c>
      <c r="F12" s="3" t="s">
        <v>136</v>
      </c>
      <c r="G12" s="3" t="s">
        <v>136</v>
      </c>
      <c r="H12" s="4">
        <v>561</v>
      </c>
      <c r="I12" s="4">
        <v>170</v>
      </c>
      <c r="J12" s="4">
        <v>30.3</v>
      </c>
      <c r="K12" s="4">
        <v>100</v>
      </c>
      <c r="L12" s="4">
        <v>0</v>
      </c>
    </row>
    <row r="13" spans="1:12" x14ac:dyDescent="0.25">
      <c r="A13" s="3" t="s">
        <v>121</v>
      </c>
      <c r="B13" s="4" t="s">
        <v>11</v>
      </c>
      <c r="C13" s="3" t="s">
        <v>136</v>
      </c>
      <c r="D13" s="4" t="s">
        <v>133</v>
      </c>
      <c r="E13" s="4">
        <v>391</v>
      </c>
      <c r="F13" s="3" t="s">
        <v>136</v>
      </c>
      <c r="G13" s="3" t="s">
        <v>136</v>
      </c>
      <c r="H13" s="4">
        <v>561</v>
      </c>
      <c r="I13" s="4">
        <v>170</v>
      </c>
      <c r="J13" s="4">
        <v>30.3</v>
      </c>
      <c r="K13" s="4">
        <v>100</v>
      </c>
      <c r="L13" s="4">
        <v>0</v>
      </c>
    </row>
    <row r="14" spans="1:12" x14ac:dyDescent="0.25">
      <c r="A14" s="3" t="s">
        <v>121</v>
      </c>
      <c r="B14" s="4" t="s">
        <v>12</v>
      </c>
      <c r="C14" s="3">
        <v>8</v>
      </c>
      <c r="D14" s="4" t="s">
        <v>106</v>
      </c>
      <c r="E14" s="4">
        <v>487</v>
      </c>
      <c r="F14" s="3">
        <v>4</v>
      </c>
      <c r="G14" s="4" t="s">
        <v>129</v>
      </c>
      <c r="H14" s="4">
        <v>659</v>
      </c>
      <c r="I14" s="4">
        <v>172</v>
      </c>
      <c r="J14" s="4">
        <v>26.1</v>
      </c>
      <c r="K14" s="4">
        <v>150</v>
      </c>
      <c r="L14" s="4">
        <v>0</v>
      </c>
    </row>
    <row r="15" spans="1:12" x14ac:dyDescent="0.25">
      <c r="A15" s="3" t="s">
        <v>121</v>
      </c>
      <c r="B15" s="4" t="s">
        <v>12</v>
      </c>
      <c r="C15" s="3" t="s">
        <v>136</v>
      </c>
      <c r="D15" s="4" t="s">
        <v>130</v>
      </c>
      <c r="E15" s="4">
        <v>487</v>
      </c>
      <c r="F15" s="3">
        <v>4</v>
      </c>
      <c r="G15" s="4" t="s">
        <v>119</v>
      </c>
      <c r="H15" s="4">
        <v>659</v>
      </c>
      <c r="I15" s="4">
        <v>172</v>
      </c>
      <c r="J15" s="4">
        <v>26.1</v>
      </c>
      <c r="K15" s="4">
        <v>150</v>
      </c>
      <c r="L15" s="4">
        <v>0</v>
      </c>
    </row>
    <row r="16" spans="1:12" x14ac:dyDescent="0.25">
      <c r="A16" s="3" t="s">
        <v>121</v>
      </c>
      <c r="B16" s="4" t="s">
        <v>12</v>
      </c>
      <c r="C16" s="3" t="s">
        <v>136</v>
      </c>
      <c r="D16" s="4" t="s">
        <v>133</v>
      </c>
      <c r="E16" s="4">
        <v>487</v>
      </c>
      <c r="F16" s="3">
        <v>4</v>
      </c>
      <c r="G16" s="4" t="s">
        <v>128</v>
      </c>
      <c r="H16" s="4">
        <v>659</v>
      </c>
      <c r="I16" s="4">
        <v>172</v>
      </c>
      <c r="J16" s="4">
        <v>26.1</v>
      </c>
      <c r="K16" s="4">
        <v>150</v>
      </c>
      <c r="L16" s="4">
        <v>0</v>
      </c>
    </row>
    <row r="17" spans="1:12" x14ac:dyDescent="0.25">
      <c r="A17" s="3" t="s">
        <v>121</v>
      </c>
      <c r="B17" s="4" t="s">
        <v>12</v>
      </c>
      <c r="C17" s="3" t="s">
        <v>136</v>
      </c>
      <c r="D17" s="4" t="s">
        <v>108</v>
      </c>
      <c r="E17" s="4">
        <v>487</v>
      </c>
      <c r="F17" s="3">
        <v>4</v>
      </c>
      <c r="G17" s="4" t="s">
        <v>114</v>
      </c>
      <c r="H17" s="4">
        <v>659</v>
      </c>
      <c r="I17" s="4">
        <v>172</v>
      </c>
      <c r="J17" s="4">
        <v>26.1</v>
      </c>
      <c r="K17" s="4">
        <v>150</v>
      </c>
      <c r="L17" s="4">
        <v>0</v>
      </c>
    </row>
    <row r="18" spans="1:12" x14ac:dyDescent="0.25">
      <c r="A18" s="3" t="s">
        <v>121</v>
      </c>
      <c r="B18" s="4" t="s">
        <v>12</v>
      </c>
      <c r="C18" s="3" t="s">
        <v>136</v>
      </c>
      <c r="D18" s="4" t="s">
        <v>131</v>
      </c>
      <c r="E18" s="4">
        <v>487</v>
      </c>
      <c r="F18" s="3" t="s">
        <v>136</v>
      </c>
      <c r="G18" s="3" t="s">
        <v>136</v>
      </c>
      <c r="H18" s="4">
        <v>659</v>
      </c>
      <c r="I18" s="4">
        <v>172</v>
      </c>
      <c r="J18" s="4">
        <v>26.1</v>
      </c>
      <c r="K18" s="4">
        <v>150</v>
      </c>
      <c r="L18" s="4">
        <v>0</v>
      </c>
    </row>
    <row r="19" spans="1:12" x14ac:dyDescent="0.25">
      <c r="A19" s="3" t="s">
        <v>121</v>
      </c>
      <c r="B19" s="4" t="s">
        <v>12</v>
      </c>
      <c r="C19" s="3" t="s">
        <v>136</v>
      </c>
      <c r="D19" s="4" t="s">
        <v>113</v>
      </c>
      <c r="E19" s="4">
        <v>487</v>
      </c>
      <c r="F19" s="3" t="s">
        <v>136</v>
      </c>
      <c r="G19" s="3" t="s">
        <v>136</v>
      </c>
      <c r="H19" s="4">
        <v>659</v>
      </c>
      <c r="I19" s="4">
        <v>172</v>
      </c>
      <c r="J19" s="4">
        <v>26.1</v>
      </c>
      <c r="K19" s="4">
        <v>150</v>
      </c>
      <c r="L19" s="4">
        <v>0</v>
      </c>
    </row>
    <row r="20" spans="1:12" x14ac:dyDescent="0.25">
      <c r="A20" s="3" t="s">
        <v>121</v>
      </c>
      <c r="B20" s="4" t="s">
        <v>12</v>
      </c>
      <c r="C20" s="3" t="s">
        <v>136</v>
      </c>
      <c r="D20" s="4" t="s">
        <v>107</v>
      </c>
      <c r="E20" s="4">
        <v>487</v>
      </c>
      <c r="F20" s="3" t="s">
        <v>136</v>
      </c>
      <c r="G20" s="3" t="s">
        <v>136</v>
      </c>
      <c r="H20" s="4">
        <v>659</v>
      </c>
      <c r="I20" s="4">
        <v>172</v>
      </c>
      <c r="J20" s="4">
        <v>26.1</v>
      </c>
      <c r="K20" s="4">
        <v>150</v>
      </c>
      <c r="L20" s="4">
        <v>0</v>
      </c>
    </row>
    <row r="21" spans="1:12" x14ac:dyDescent="0.25">
      <c r="A21" s="3" t="s">
        <v>121</v>
      </c>
      <c r="B21" s="4" t="s">
        <v>12</v>
      </c>
      <c r="C21" s="3" t="s">
        <v>136</v>
      </c>
      <c r="D21" s="4" t="s">
        <v>132</v>
      </c>
      <c r="E21" s="4">
        <v>487</v>
      </c>
      <c r="F21" s="3" t="s">
        <v>136</v>
      </c>
      <c r="G21" s="3" t="s">
        <v>136</v>
      </c>
      <c r="H21" s="4">
        <v>659</v>
      </c>
      <c r="I21" s="4">
        <v>172</v>
      </c>
      <c r="J21" s="4">
        <v>26.1</v>
      </c>
      <c r="K21" s="4">
        <v>150</v>
      </c>
      <c r="L21" s="4">
        <v>0</v>
      </c>
    </row>
    <row r="22" spans="1:12" x14ac:dyDescent="0.25">
      <c r="A22" s="3" t="s">
        <v>121</v>
      </c>
      <c r="B22" s="4" t="s">
        <v>13</v>
      </c>
      <c r="C22" s="3">
        <v>8</v>
      </c>
      <c r="D22" s="4" t="s">
        <v>106</v>
      </c>
      <c r="E22" s="4">
        <v>903</v>
      </c>
      <c r="F22" s="3">
        <v>4</v>
      </c>
      <c r="G22" s="4" t="s">
        <v>114</v>
      </c>
      <c r="H22" s="4">
        <v>1076</v>
      </c>
      <c r="I22" s="4">
        <v>173</v>
      </c>
      <c r="J22" s="4">
        <v>16.100000000000001</v>
      </c>
      <c r="K22" s="4">
        <v>360</v>
      </c>
      <c r="L22" s="4">
        <v>0</v>
      </c>
    </row>
    <row r="23" spans="1:12" x14ac:dyDescent="0.25">
      <c r="A23" s="3" t="s">
        <v>121</v>
      </c>
      <c r="B23" s="4" t="s">
        <v>13</v>
      </c>
      <c r="C23" s="3" t="s">
        <v>136</v>
      </c>
      <c r="D23" s="4" t="s">
        <v>130</v>
      </c>
      <c r="E23" s="4">
        <v>903</v>
      </c>
      <c r="F23" s="3">
        <v>4</v>
      </c>
      <c r="G23" s="4" t="s">
        <v>128</v>
      </c>
      <c r="H23" s="4">
        <v>1076</v>
      </c>
      <c r="I23" s="4">
        <v>173</v>
      </c>
      <c r="J23" s="4">
        <v>16.100000000000001</v>
      </c>
      <c r="K23" s="4">
        <v>360</v>
      </c>
      <c r="L23" s="4">
        <v>0</v>
      </c>
    </row>
    <row r="24" spans="1:12" x14ac:dyDescent="0.25">
      <c r="A24" s="3" t="s">
        <v>121</v>
      </c>
      <c r="B24" s="4" t="s">
        <v>13</v>
      </c>
      <c r="C24" s="3" t="s">
        <v>136</v>
      </c>
      <c r="D24" s="4" t="s">
        <v>131</v>
      </c>
      <c r="E24" s="4">
        <v>903</v>
      </c>
      <c r="F24" s="3">
        <v>4</v>
      </c>
      <c r="G24" s="4" t="s">
        <v>119</v>
      </c>
      <c r="H24" s="4">
        <v>1076</v>
      </c>
      <c r="I24" s="4">
        <v>173</v>
      </c>
      <c r="J24" s="4">
        <v>16.100000000000001</v>
      </c>
      <c r="K24" s="4">
        <v>360</v>
      </c>
      <c r="L24" s="4">
        <v>0</v>
      </c>
    </row>
    <row r="25" spans="1:12" x14ac:dyDescent="0.25">
      <c r="A25" s="3" t="s">
        <v>121</v>
      </c>
      <c r="B25" s="4" t="s">
        <v>13</v>
      </c>
      <c r="C25" s="3" t="s">
        <v>136</v>
      </c>
      <c r="D25" s="4" t="s">
        <v>113</v>
      </c>
      <c r="E25" s="4">
        <v>903</v>
      </c>
      <c r="F25" s="3">
        <v>4</v>
      </c>
      <c r="G25" s="4" t="s">
        <v>129</v>
      </c>
      <c r="H25" s="4">
        <v>1076</v>
      </c>
      <c r="I25" s="4">
        <v>173</v>
      </c>
      <c r="J25" s="4">
        <v>16.100000000000001</v>
      </c>
      <c r="K25" s="4">
        <v>360</v>
      </c>
      <c r="L25" s="4">
        <v>0</v>
      </c>
    </row>
    <row r="26" spans="1:12" x14ac:dyDescent="0.25">
      <c r="A26" s="3" t="s">
        <v>121</v>
      </c>
      <c r="B26" s="4" t="s">
        <v>13</v>
      </c>
      <c r="C26" s="3" t="s">
        <v>136</v>
      </c>
      <c r="D26" s="4" t="s">
        <v>132</v>
      </c>
      <c r="E26" s="4">
        <v>903</v>
      </c>
      <c r="F26" s="3" t="s">
        <v>136</v>
      </c>
      <c r="G26" s="3" t="s">
        <v>136</v>
      </c>
      <c r="H26" s="4">
        <v>1076</v>
      </c>
      <c r="I26" s="4">
        <v>173</v>
      </c>
      <c r="J26" s="4">
        <v>16.100000000000001</v>
      </c>
      <c r="K26" s="4">
        <v>360</v>
      </c>
      <c r="L26" s="4">
        <v>0</v>
      </c>
    </row>
    <row r="27" spans="1:12" x14ac:dyDescent="0.25">
      <c r="A27" s="3" t="s">
        <v>121</v>
      </c>
      <c r="B27" s="4" t="s">
        <v>13</v>
      </c>
      <c r="C27" s="3" t="s">
        <v>136</v>
      </c>
      <c r="D27" s="4" t="s">
        <v>107</v>
      </c>
      <c r="E27" s="4">
        <v>903</v>
      </c>
      <c r="F27" s="3" t="s">
        <v>136</v>
      </c>
      <c r="G27" s="3" t="s">
        <v>136</v>
      </c>
      <c r="H27" s="4">
        <v>1076</v>
      </c>
      <c r="I27" s="4">
        <v>173</v>
      </c>
      <c r="J27" s="4">
        <v>16.100000000000001</v>
      </c>
      <c r="K27" s="4">
        <v>360</v>
      </c>
      <c r="L27" s="4">
        <v>0</v>
      </c>
    </row>
    <row r="28" spans="1:12" x14ac:dyDescent="0.25">
      <c r="A28" s="3" t="s">
        <v>121</v>
      </c>
      <c r="B28" s="4" t="s">
        <v>13</v>
      </c>
      <c r="C28" s="3" t="s">
        <v>136</v>
      </c>
      <c r="D28" s="4" t="s">
        <v>108</v>
      </c>
      <c r="E28" s="4">
        <v>903</v>
      </c>
      <c r="F28" s="3" t="s">
        <v>136</v>
      </c>
      <c r="G28" s="3" t="s">
        <v>136</v>
      </c>
      <c r="H28" s="4">
        <v>1076</v>
      </c>
      <c r="I28" s="4">
        <v>173</v>
      </c>
      <c r="J28" s="4">
        <v>16.100000000000001</v>
      </c>
      <c r="K28" s="4">
        <v>360</v>
      </c>
      <c r="L28" s="4">
        <v>0</v>
      </c>
    </row>
    <row r="29" spans="1:12" x14ac:dyDescent="0.25">
      <c r="A29" s="3" t="s">
        <v>121</v>
      </c>
      <c r="B29" s="4" t="s">
        <v>13</v>
      </c>
      <c r="C29" s="3" t="s">
        <v>136</v>
      </c>
      <c r="D29" s="4" t="s">
        <v>133</v>
      </c>
      <c r="E29" s="4">
        <v>903</v>
      </c>
      <c r="F29" s="3" t="s">
        <v>136</v>
      </c>
      <c r="G29" s="3" t="s">
        <v>136</v>
      </c>
      <c r="H29" s="4">
        <v>1076</v>
      </c>
      <c r="I29" s="4">
        <v>173</v>
      </c>
      <c r="J29" s="4">
        <v>16.100000000000001</v>
      </c>
      <c r="K29" s="4">
        <v>360</v>
      </c>
      <c r="L29" s="4">
        <v>0</v>
      </c>
    </row>
    <row r="30" spans="1:12" x14ac:dyDescent="0.25">
      <c r="A30" s="2" t="s">
        <v>121</v>
      </c>
      <c r="B30" t="s">
        <v>14</v>
      </c>
      <c r="C30" s="2">
        <v>1</v>
      </c>
      <c r="D30" t="s">
        <v>107</v>
      </c>
      <c r="E30">
        <v>285</v>
      </c>
      <c r="F30" s="2">
        <v>1</v>
      </c>
      <c r="G30" t="s">
        <v>114</v>
      </c>
      <c r="H30">
        <v>447</v>
      </c>
      <c r="I30">
        <v>162</v>
      </c>
      <c r="J30">
        <v>36.200000000000003</v>
      </c>
      <c r="K30">
        <v>40</v>
      </c>
      <c r="L30">
        <v>15</v>
      </c>
    </row>
    <row r="31" spans="1:12" x14ac:dyDescent="0.25">
      <c r="A31" s="2" t="s">
        <v>121</v>
      </c>
      <c r="B31" t="s">
        <v>15</v>
      </c>
      <c r="C31" s="2">
        <v>1</v>
      </c>
      <c r="D31" t="s">
        <v>107</v>
      </c>
      <c r="E31">
        <v>384</v>
      </c>
      <c r="F31" s="2">
        <v>1</v>
      </c>
      <c r="G31" t="s">
        <v>114</v>
      </c>
      <c r="H31">
        <v>560</v>
      </c>
      <c r="I31">
        <v>176</v>
      </c>
      <c r="J31">
        <v>31.4</v>
      </c>
      <c r="K31">
        <v>100</v>
      </c>
      <c r="L31">
        <v>15</v>
      </c>
    </row>
    <row r="32" spans="1:12" x14ac:dyDescent="0.25">
      <c r="A32" s="2" t="s">
        <v>121</v>
      </c>
      <c r="B32" t="s">
        <v>16</v>
      </c>
      <c r="C32" s="2">
        <v>1</v>
      </c>
      <c r="D32" t="s">
        <v>107</v>
      </c>
      <c r="E32">
        <v>481</v>
      </c>
      <c r="F32" s="2">
        <v>1</v>
      </c>
      <c r="G32" t="s">
        <v>114</v>
      </c>
      <c r="H32">
        <v>658</v>
      </c>
      <c r="I32">
        <v>177</v>
      </c>
      <c r="J32">
        <v>26.9</v>
      </c>
      <c r="K32">
        <v>150</v>
      </c>
      <c r="L32">
        <v>15</v>
      </c>
    </row>
    <row r="33" spans="1:12" x14ac:dyDescent="0.25">
      <c r="A33" s="3" t="s">
        <v>121</v>
      </c>
      <c r="B33" s="4" t="s">
        <v>17</v>
      </c>
      <c r="C33" s="3">
        <v>4</v>
      </c>
      <c r="D33" s="4" t="s">
        <v>132</v>
      </c>
      <c r="E33" s="4">
        <v>898</v>
      </c>
      <c r="F33" s="3">
        <v>2</v>
      </c>
      <c r="G33" s="4" t="s">
        <v>129</v>
      </c>
      <c r="H33" s="4">
        <v>1075</v>
      </c>
      <c r="I33" s="4">
        <v>177</v>
      </c>
      <c r="J33" s="4">
        <v>16.5</v>
      </c>
      <c r="K33" s="4">
        <v>360</v>
      </c>
      <c r="L33" s="4">
        <v>15</v>
      </c>
    </row>
    <row r="34" spans="1:12" x14ac:dyDescent="0.25">
      <c r="A34" s="3" t="s">
        <v>121</v>
      </c>
      <c r="B34" s="4" t="s">
        <v>17</v>
      </c>
      <c r="C34" s="3" t="s">
        <v>136</v>
      </c>
      <c r="D34" s="4" t="s">
        <v>130</v>
      </c>
      <c r="E34" s="4">
        <v>898</v>
      </c>
      <c r="F34" s="3" t="s">
        <v>136</v>
      </c>
      <c r="G34" s="4" t="s">
        <v>114</v>
      </c>
      <c r="H34" s="4">
        <v>1075</v>
      </c>
      <c r="I34" s="4">
        <v>177</v>
      </c>
      <c r="J34" s="4">
        <v>16.5</v>
      </c>
      <c r="K34" s="4">
        <v>360</v>
      </c>
      <c r="L34" s="4">
        <v>15</v>
      </c>
    </row>
    <row r="35" spans="1:12" x14ac:dyDescent="0.25">
      <c r="A35" s="3" t="s">
        <v>121</v>
      </c>
      <c r="B35" s="4" t="s">
        <v>17</v>
      </c>
      <c r="C35" s="3" t="s">
        <v>136</v>
      </c>
      <c r="D35" s="4" t="s">
        <v>107</v>
      </c>
      <c r="E35" s="4">
        <v>898</v>
      </c>
      <c r="F35" s="3" t="s">
        <v>136</v>
      </c>
      <c r="G35" s="3" t="s">
        <v>136</v>
      </c>
      <c r="H35" s="4">
        <v>1075</v>
      </c>
      <c r="I35" s="4">
        <v>177</v>
      </c>
      <c r="J35" s="4">
        <v>16.5</v>
      </c>
      <c r="K35" s="4">
        <v>360</v>
      </c>
      <c r="L35" s="4">
        <v>15</v>
      </c>
    </row>
    <row r="36" spans="1:12" x14ac:dyDescent="0.25">
      <c r="A36" s="3" t="s">
        <v>121</v>
      </c>
      <c r="B36" s="4" t="s">
        <v>17</v>
      </c>
      <c r="C36" s="3" t="s">
        <v>136</v>
      </c>
      <c r="D36" s="4" t="s">
        <v>108</v>
      </c>
      <c r="E36" s="4">
        <v>898</v>
      </c>
      <c r="F36" s="3" t="s">
        <v>136</v>
      </c>
      <c r="G36" s="3" t="s">
        <v>136</v>
      </c>
      <c r="H36" s="4">
        <v>1075</v>
      </c>
      <c r="I36" s="4">
        <v>177</v>
      </c>
      <c r="J36" s="4">
        <v>16.5</v>
      </c>
      <c r="K36" s="4">
        <v>360</v>
      </c>
      <c r="L36" s="4">
        <v>15</v>
      </c>
    </row>
    <row r="37" spans="1:12" x14ac:dyDescent="0.25">
      <c r="A37" s="2" t="s">
        <v>121</v>
      </c>
      <c r="B37" t="s">
        <v>18</v>
      </c>
      <c r="C37" s="2">
        <v>1</v>
      </c>
      <c r="D37" t="s">
        <v>107</v>
      </c>
      <c r="E37">
        <v>281</v>
      </c>
      <c r="F37" s="2">
        <v>1</v>
      </c>
      <c r="G37" t="s">
        <v>114</v>
      </c>
      <c r="H37">
        <v>444</v>
      </c>
      <c r="I37">
        <v>163</v>
      </c>
      <c r="J37">
        <v>36.700000000000003</v>
      </c>
      <c r="K37">
        <v>40</v>
      </c>
      <c r="L37">
        <v>30</v>
      </c>
    </row>
    <row r="38" spans="1:12" x14ac:dyDescent="0.25">
      <c r="A38" s="2" t="s">
        <v>121</v>
      </c>
      <c r="B38" t="s">
        <v>19</v>
      </c>
      <c r="C38" s="2">
        <v>1</v>
      </c>
      <c r="D38" t="s">
        <v>107</v>
      </c>
      <c r="E38">
        <v>386</v>
      </c>
      <c r="F38" s="2">
        <v>1</v>
      </c>
      <c r="G38" t="s">
        <v>114</v>
      </c>
      <c r="H38">
        <v>556</v>
      </c>
      <c r="I38">
        <v>170</v>
      </c>
      <c r="J38">
        <v>30.6</v>
      </c>
      <c r="K38">
        <v>100</v>
      </c>
      <c r="L38">
        <v>30</v>
      </c>
    </row>
    <row r="39" spans="1:12" x14ac:dyDescent="0.25">
      <c r="A39" s="2" t="s">
        <v>121</v>
      </c>
      <c r="B39" t="s">
        <v>20</v>
      </c>
      <c r="C39" s="2">
        <v>1</v>
      </c>
      <c r="D39" t="s">
        <v>107</v>
      </c>
      <c r="E39">
        <v>483</v>
      </c>
      <c r="F39" s="2">
        <v>1</v>
      </c>
      <c r="G39" t="s">
        <v>114</v>
      </c>
      <c r="H39">
        <v>653</v>
      </c>
      <c r="I39">
        <v>170</v>
      </c>
      <c r="J39">
        <v>26</v>
      </c>
      <c r="K39">
        <v>150</v>
      </c>
      <c r="L39">
        <v>30</v>
      </c>
    </row>
    <row r="40" spans="1:12" x14ac:dyDescent="0.25">
      <c r="A40" s="2" t="s">
        <v>121</v>
      </c>
      <c r="B40" t="s">
        <v>21</v>
      </c>
      <c r="C40" s="2">
        <v>1</v>
      </c>
      <c r="D40" t="s">
        <v>107</v>
      </c>
      <c r="E40">
        <v>901</v>
      </c>
      <c r="F40" s="2">
        <v>2</v>
      </c>
      <c r="G40" t="s">
        <v>114</v>
      </c>
      <c r="H40">
        <v>1070</v>
      </c>
      <c r="I40">
        <v>169</v>
      </c>
      <c r="J40">
        <v>15.8</v>
      </c>
      <c r="K40">
        <v>360</v>
      </c>
      <c r="L40">
        <v>30</v>
      </c>
    </row>
    <row r="41" spans="1:12" x14ac:dyDescent="0.25">
      <c r="A41" s="2" t="s">
        <v>121</v>
      </c>
      <c r="B41" t="s">
        <v>22</v>
      </c>
      <c r="C41" s="2">
        <v>1</v>
      </c>
      <c r="D41" t="s">
        <v>107</v>
      </c>
      <c r="E41">
        <v>276</v>
      </c>
      <c r="F41" s="2">
        <v>1</v>
      </c>
      <c r="G41" t="s">
        <v>114</v>
      </c>
      <c r="H41">
        <v>438</v>
      </c>
      <c r="I41">
        <v>162</v>
      </c>
      <c r="J41">
        <v>37</v>
      </c>
      <c r="K41">
        <v>40</v>
      </c>
      <c r="L41">
        <v>45</v>
      </c>
    </row>
    <row r="42" spans="1:12" x14ac:dyDescent="0.25">
      <c r="A42" s="2" t="s">
        <v>121</v>
      </c>
      <c r="B42" t="s">
        <v>23</v>
      </c>
      <c r="C42" s="2">
        <v>1</v>
      </c>
      <c r="D42" t="s">
        <v>107</v>
      </c>
      <c r="E42">
        <v>390</v>
      </c>
      <c r="F42" s="2">
        <v>1</v>
      </c>
      <c r="G42" t="s">
        <v>114</v>
      </c>
      <c r="H42">
        <v>548</v>
      </c>
      <c r="I42">
        <v>158</v>
      </c>
      <c r="J42">
        <v>28.8</v>
      </c>
      <c r="K42">
        <v>100</v>
      </c>
      <c r="L42">
        <v>45</v>
      </c>
    </row>
    <row r="43" spans="1:12" x14ac:dyDescent="0.25">
      <c r="A43" s="2" t="s">
        <v>121</v>
      </c>
      <c r="B43" t="s">
        <v>24</v>
      </c>
      <c r="C43" s="2">
        <v>1</v>
      </c>
      <c r="D43" t="s">
        <v>107</v>
      </c>
      <c r="E43">
        <v>489</v>
      </c>
      <c r="F43" s="2">
        <v>1</v>
      </c>
      <c r="G43" t="s">
        <v>114</v>
      </c>
      <c r="H43">
        <v>646</v>
      </c>
      <c r="I43">
        <v>157</v>
      </c>
      <c r="J43">
        <v>24.3</v>
      </c>
      <c r="K43">
        <v>150</v>
      </c>
      <c r="L43">
        <v>45</v>
      </c>
    </row>
    <row r="44" spans="1:12" x14ac:dyDescent="0.25">
      <c r="A44" s="2" t="s">
        <v>121</v>
      </c>
      <c r="B44" t="s">
        <v>25</v>
      </c>
      <c r="C44" s="2">
        <v>1</v>
      </c>
      <c r="D44" t="s">
        <v>107</v>
      </c>
      <c r="E44">
        <v>907</v>
      </c>
      <c r="F44" s="2">
        <v>1</v>
      </c>
      <c r="G44" t="s">
        <v>114</v>
      </c>
      <c r="H44">
        <v>1063</v>
      </c>
      <c r="I44">
        <v>156</v>
      </c>
      <c r="J44">
        <v>14.7</v>
      </c>
      <c r="K44">
        <v>360</v>
      </c>
      <c r="L44">
        <v>45</v>
      </c>
    </row>
    <row r="45" spans="1:12" x14ac:dyDescent="0.25">
      <c r="A45" s="3" t="s">
        <v>121</v>
      </c>
      <c r="B45" s="4" t="s">
        <v>26</v>
      </c>
      <c r="C45" s="3">
        <v>2</v>
      </c>
      <c r="D45" s="4" t="s">
        <v>108</v>
      </c>
      <c r="E45" s="4">
        <v>287</v>
      </c>
      <c r="F45" s="3">
        <v>1</v>
      </c>
      <c r="G45" s="4" t="s">
        <v>114</v>
      </c>
      <c r="H45" s="4">
        <v>430</v>
      </c>
      <c r="I45" s="4">
        <v>143</v>
      </c>
      <c r="J45" s="4">
        <v>33.299999999999997</v>
      </c>
      <c r="K45" s="4">
        <v>40</v>
      </c>
      <c r="L45" s="4">
        <v>60</v>
      </c>
    </row>
    <row r="46" spans="1:12" x14ac:dyDescent="0.25">
      <c r="A46" s="3" t="s">
        <v>121</v>
      </c>
      <c r="B46" s="4" t="s">
        <v>26</v>
      </c>
      <c r="C46" s="3" t="s">
        <v>136</v>
      </c>
      <c r="D46" s="4" t="s">
        <v>107</v>
      </c>
      <c r="E46" s="4">
        <v>287</v>
      </c>
      <c r="F46" s="3" t="s">
        <v>136</v>
      </c>
      <c r="G46" s="3" t="s">
        <v>136</v>
      </c>
      <c r="H46" s="4">
        <v>430</v>
      </c>
      <c r="I46" s="4">
        <v>143</v>
      </c>
      <c r="J46" s="4">
        <v>33.299999999999997</v>
      </c>
      <c r="K46" s="4">
        <v>40</v>
      </c>
      <c r="L46" s="4">
        <v>60</v>
      </c>
    </row>
    <row r="47" spans="1:12" x14ac:dyDescent="0.25">
      <c r="A47" s="2" t="s">
        <v>121</v>
      </c>
      <c r="B47" t="s">
        <v>27</v>
      </c>
      <c r="C47" s="2">
        <v>1</v>
      </c>
      <c r="D47" t="s">
        <v>107</v>
      </c>
      <c r="E47">
        <v>397</v>
      </c>
      <c r="F47" s="2">
        <v>1</v>
      </c>
      <c r="G47" t="s">
        <v>114</v>
      </c>
      <c r="H47">
        <v>539</v>
      </c>
      <c r="I47">
        <v>142</v>
      </c>
      <c r="J47">
        <v>26.3</v>
      </c>
      <c r="K47">
        <v>100</v>
      </c>
      <c r="L47">
        <v>60</v>
      </c>
    </row>
    <row r="48" spans="1:12" x14ac:dyDescent="0.25">
      <c r="A48" s="2" t="s">
        <v>121</v>
      </c>
      <c r="B48" t="s">
        <v>28</v>
      </c>
      <c r="C48" s="2">
        <v>1</v>
      </c>
      <c r="D48" t="s">
        <v>107</v>
      </c>
      <c r="E48">
        <v>496</v>
      </c>
      <c r="F48" s="2">
        <v>1</v>
      </c>
      <c r="G48" t="s">
        <v>114</v>
      </c>
      <c r="H48">
        <v>636</v>
      </c>
      <c r="I48">
        <v>140</v>
      </c>
      <c r="J48">
        <v>22</v>
      </c>
      <c r="K48">
        <v>150</v>
      </c>
      <c r="L48">
        <v>60</v>
      </c>
    </row>
    <row r="49" spans="1:12" x14ac:dyDescent="0.25">
      <c r="A49" s="2" t="s">
        <v>121</v>
      </c>
      <c r="B49" t="s">
        <v>29</v>
      </c>
      <c r="C49" s="2">
        <v>1</v>
      </c>
      <c r="D49" t="s">
        <v>107</v>
      </c>
      <c r="E49">
        <v>915</v>
      </c>
      <c r="F49" s="2">
        <v>1</v>
      </c>
      <c r="G49" t="s">
        <v>114</v>
      </c>
      <c r="H49">
        <v>1053</v>
      </c>
      <c r="I49">
        <v>138</v>
      </c>
      <c r="J49">
        <v>13.1</v>
      </c>
      <c r="K49">
        <v>360</v>
      </c>
      <c r="L49">
        <v>60</v>
      </c>
    </row>
    <row r="50" spans="1:12" x14ac:dyDescent="0.25">
      <c r="A50" s="2" t="s">
        <v>121</v>
      </c>
      <c r="B50" t="s">
        <v>30</v>
      </c>
      <c r="C50" s="2">
        <v>1</v>
      </c>
      <c r="D50" t="s">
        <v>108</v>
      </c>
      <c r="E50">
        <v>294</v>
      </c>
      <c r="F50" s="2">
        <v>1</v>
      </c>
      <c r="G50" t="s">
        <v>114</v>
      </c>
      <c r="H50">
        <v>420</v>
      </c>
      <c r="I50">
        <v>126</v>
      </c>
      <c r="J50">
        <v>30</v>
      </c>
      <c r="K50">
        <v>40</v>
      </c>
      <c r="L50">
        <v>75</v>
      </c>
    </row>
    <row r="51" spans="1:12" x14ac:dyDescent="0.25">
      <c r="A51" s="3" t="s">
        <v>121</v>
      </c>
      <c r="B51" s="4" t="s">
        <v>31</v>
      </c>
      <c r="C51" s="3">
        <v>2</v>
      </c>
      <c r="D51" s="4" t="s">
        <v>108</v>
      </c>
      <c r="E51" s="4">
        <v>408</v>
      </c>
      <c r="F51" s="3">
        <v>1</v>
      </c>
      <c r="G51" s="4" t="s">
        <v>114</v>
      </c>
      <c r="H51" s="4">
        <v>527</v>
      </c>
      <c r="I51" s="4">
        <v>119</v>
      </c>
      <c r="J51" s="4">
        <v>22.6</v>
      </c>
      <c r="K51" s="4">
        <v>100</v>
      </c>
      <c r="L51" s="4">
        <v>75</v>
      </c>
    </row>
    <row r="52" spans="1:12" x14ac:dyDescent="0.25">
      <c r="A52" s="3" t="s">
        <v>121</v>
      </c>
      <c r="B52" s="4" t="s">
        <v>31</v>
      </c>
      <c r="C52" s="3" t="s">
        <v>136</v>
      </c>
      <c r="D52" s="4" t="s">
        <v>107</v>
      </c>
      <c r="E52" s="4">
        <v>408</v>
      </c>
      <c r="F52" s="3" t="s">
        <v>136</v>
      </c>
      <c r="G52" s="3" t="s">
        <v>136</v>
      </c>
      <c r="H52" s="4">
        <v>527</v>
      </c>
      <c r="I52" s="4">
        <v>119</v>
      </c>
      <c r="J52" s="4">
        <v>22.6</v>
      </c>
      <c r="K52" s="4">
        <v>100</v>
      </c>
      <c r="L52" s="4">
        <v>75</v>
      </c>
    </row>
    <row r="53" spans="1:12" x14ac:dyDescent="0.25">
      <c r="A53" s="2" t="s">
        <v>121</v>
      </c>
      <c r="B53" t="s">
        <v>32</v>
      </c>
      <c r="C53" s="2">
        <v>1</v>
      </c>
      <c r="D53" t="s">
        <v>107</v>
      </c>
      <c r="E53">
        <v>506</v>
      </c>
      <c r="F53" s="2">
        <v>1</v>
      </c>
      <c r="G53" t="s">
        <v>114</v>
      </c>
      <c r="H53">
        <v>624</v>
      </c>
      <c r="I53">
        <v>118</v>
      </c>
      <c r="J53">
        <v>18.899999999999999</v>
      </c>
      <c r="K53">
        <v>150</v>
      </c>
      <c r="L53">
        <v>75</v>
      </c>
    </row>
    <row r="54" spans="1:12" x14ac:dyDescent="0.25">
      <c r="A54" s="3" t="s">
        <v>121</v>
      </c>
      <c r="B54" s="4" t="s">
        <v>33</v>
      </c>
      <c r="C54" s="3">
        <v>2</v>
      </c>
      <c r="D54" s="4" t="s">
        <v>108</v>
      </c>
      <c r="E54" s="4">
        <v>925</v>
      </c>
      <c r="F54" s="3">
        <v>2</v>
      </c>
      <c r="G54" s="4" t="s">
        <v>129</v>
      </c>
      <c r="H54" s="4">
        <v>1041</v>
      </c>
      <c r="I54" s="4">
        <v>116</v>
      </c>
      <c r="J54" s="4">
        <v>11.1</v>
      </c>
      <c r="K54" s="4">
        <v>360</v>
      </c>
      <c r="L54" s="4">
        <v>75</v>
      </c>
    </row>
    <row r="55" spans="1:12" x14ac:dyDescent="0.25">
      <c r="A55" s="3" t="s">
        <v>121</v>
      </c>
      <c r="B55" s="4" t="s">
        <v>33</v>
      </c>
      <c r="C55" s="3" t="s">
        <v>136</v>
      </c>
      <c r="D55" s="4" t="s">
        <v>107</v>
      </c>
      <c r="E55" s="4">
        <v>925</v>
      </c>
      <c r="F55" s="3" t="s">
        <v>136</v>
      </c>
      <c r="G55" s="4" t="s">
        <v>114</v>
      </c>
      <c r="H55" s="4">
        <v>1041</v>
      </c>
      <c r="I55" s="4">
        <v>116</v>
      </c>
      <c r="J55" s="4">
        <v>11.1</v>
      </c>
      <c r="K55" s="4">
        <v>360</v>
      </c>
      <c r="L55" s="4">
        <v>75</v>
      </c>
    </row>
    <row r="56" spans="1:12" x14ac:dyDescent="0.25">
      <c r="A56" s="3" t="s">
        <v>121</v>
      </c>
      <c r="B56" s="4" t="s">
        <v>34</v>
      </c>
      <c r="C56" s="3">
        <v>2</v>
      </c>
      <c r="D56" s="4" t="s">
        <v>109</v>
      </c>
      <c r="E56" s="4">
        <v>305</v>
      </c>
      <c r="F56" s="3">
        <v>2</v>
      </c>
      <c r="G56" s="4" t="s">
        <v>114</v>
      </c>
      <c r="H56" s="4">
        <v>409</v>
      </c>
      <c r="I56" s="4">
        <v>104</v>
      </c>
      <c r="J56" s="4">
        <v>25.4</v>
      </c>
      <c r="K56" s="4">
        <v>40</v>
      </c>
      <c r="L56" s="4">
        <v>90</v>
      </c>
    </row>
    <row r="57" spans="1:12" x14ac:dyDescent="0.25">
      <c r="A57" s="3" t="s">
        <v>121</v>
      </c>
      <c r="B57" s="4" t="s">
        <v>34</v>
      </c>
      <c r="C57" s="3" t="s">
        <v>136</v>
      </c>
      <c r="D57" s="4" t="s">
        <v>108</v>
      </c>
      <c r="E57" s="4">
        <v>305</v>
      </c>
      <c r="F57" s="3" t="s">
        <v>136</v>
      </c>
      <c r="G57" s="4" t="s">
        <v>115</v>
      </c>
      <c r="H57" s="4">
        <v>409</v>
      </c>
      <c r="I57" s="4">
        <v>104</v>
      </c>
      <c r="J57" s="4">
        <v>25.4</v>
      </c>
      <c r="K57" s="4">
        <v>40</v>
      </c>
      <c r="L57" s="4">
        <v>90</v>
      </c>
    </row>
    <row r="58" spans="1:12" x14ac:dyDescent="0.25">
      <c r="A58" s="3" t="s">
        <v>121</v>
      </c>
      <c r="B58" s="4" t="s">
        <v>35</v>
      </c>
      <c r="C58" s="3">
        <v>2</v>
      </c>
      <c r="D58" s="4" t="s">
        <v>109</v>
      </c>
      <c r="E58" s="4">
        <v>418</v>
      </c>
      <c r="F58" s="3">
        <v>2</v>
      </c>
      <c r="G58" s="4" t="s">
        <v>115</v>
      </c>
      <c r="H58" s="4">
        <v>514</v>
      </c>
      <c r="I58" s="4">
        <v>96</v>
      </c>
      <c r="J58" s="4">
        <v>18.7</v>
      </c>
      <c r="K58" s="4">
        <v>100</v>
      </c>
      <c r="L58" s="4">
        <v>90</v>
      </c>
    </row>
    <row r="59" spans="1:12" x14ac:dyDescent="0.25">
      <c r="A59" s="3" t="s">
        <v>121</v>
      </c>
      <c r="B59" s="4" t="s">
        <v>35</v>
      </c>
      <c r="C59" s="3" t="s">
        <v>136</v>
      </c>
      <c r="D59" s="4" t="s">
        <v>108</v>
      </c>
      <c r="E59" s="4">
        <v>418</v>
      </c>
      <c r="F59" s="3" t="s">
        <v>136</v>
      </c>
      <c r="G59" s="4" t="s">
        <v>114</v>
      </c>
      <c r="H59" s="4">
        <v>514</v>
      </c>
      <c r="I59" s="4">
        <v>96</v>
      </c>
      <c r="J59" s="4">
        <v>18.7</v>
      </c>
      <c r="K59" s="4">
        <v>100</v>
      </c>
      <c r="L59" s="4">
        <v>90</v>
      </c>
    </row>
    <row r="60" spans="1:12" x14ac:dyDescent="0.25">
      <c r="A60" s="3" t="s">
        <v>121</v>
      </c>
      <c r="B60" s="4" t="s">
        <v>36</v>
      </c>
      <c r="C60" s="3">
        <v>4</v>
      </c>
      <c r="D60" s="4" t="s">
        <v>110</v>
      </c>
      <c r="E60" s="4">
        <v>517</v>
      </c>
      <c r="F60" s="3">
        <v>4</v>
      </c>
      <c r="G60" s="4" t="s">
        <v>115</v>
      </c>
      <c r="H60" s="4">
        <v>611</v>
      </c>
      <c r="I60" s="4">
        <v>94</v>
      </c>
      <c r="J60" s="4">
        <v>15.4</v>
      </c>
      <c r="K60" s="4">
        <v>150</v>
      </c>
      <c r="L60" s="4">
        <v>90</v>
      </c>
    </row>
    <row r="61" spans="1:12" x14ac:dyDescent="0.25">
      <c r="A61" s="3" t="s">
        <v>121</v>
      </c>
      <c r="B61" s="4" t="s">
        <v>36</v>
      </c>
      <c r="C61" s="3" t="s">
        <v>136</v>
      </c>
      <c r="D61" s="4" t="s">
        <v>109</v>
      </c>
      <c r="E61" s="4">
        <v>517</v>
      </c>
      <c r="F61" s="3" t="s">
        <v>136</v>
      </c>
      <c r="G61" s="4" t="s">
        <v>129</v>
      </c>
      <c r="H61" s="4">
        <v>611</v>
      </c>
      <c r="I61" s="4">
        <v>94</v>
      </c>
      <c r="J61" s="4">
        <v>15.4</v>
      </c>
      <c r="K61" s="4">
        <v>150</v>
      </c>
      <c r="L61" s="4">
        <v>90</v>
      </c>
    </row>
    <row r="62" spans="1:12" x14ac:dyDescent="0.25">
      <c r="A62" s="3" t="s">
        <v>121</v>
      </c>
      <c r="B62" s="4" t="s">
        <v>36</v>
      </c>
      <c r="C62" s="3" t="s">
        <v>136</v>
      </c>
      <c r="D62" s="4" t="s">
        <v>108</v>
      </c>
      <c r="E62" s="4">
        <v>517</v>
      </c>
      <c r="F62" s="3" t="s">
        <v>136</v>
      </c>
      <c r="G62" s="4" t="s">
        <v>114</v>
      </c>
      <c r="H62" s="4">
        <v>611</v>
      </c>
      <c r="I62" s="4">
        <v>94</v>
      </c>
      <c r="J62" s="4">
        <v>15.4</v>
      </c>
      <c r="K62" s="4">
        <v>150</v>
      </c>
      <c r="L62" s="4">
        <v>90</v>
      </c>
    </row>
    <row r="63" spans="1:12" x14ac:dyDescent="0.25">
      <c r="A63" s="3" t="s">
        <v>121</v>
      </c>
      <c r="B63" s="4" t="s">
        <v>36</v>
      </c>
      <c r="C63" s="3" t="s">
        <v>136</v>
      </c>
      <c r="D63" s="4" t="s">
        <v>107</v>
      </c>
      <c r="E63" s="4">
        <v>517</v>
      </c>
      <c r="F63" s="3" t="s">
        <v>136</v>
      </c>
      <c r="G63" s="4" t="s">
        <v>116</v>
      </c>
      <c r="H63" s="4">
        <v>611</v>
      </c>
      <c r="I63" s="4">
        <v>94</v>
      </c>
      <c r="J63" s="4">
        <v>15.4</v>
      </c>
      <c r="K63" s="4">
        <v>150</v>
      </c>
      <c r="L63" s="4">
        <v>90</v>
      </c>
    </row>
    <row r="64" spans="1:12" x14ac:dyDescent="0.25">
      <c r="A64" s="3" t="s">
        <v>121</v>
      </c>
      <c r="B64" s="4" t="s">
        <v>37</v>
      </c>
      <c r="C64" s="3">
        <v>4</v>
      </c>
      <c r="D64" s="4" t="s">
        <v>110</v>
      </c>
      <c r="E64" s="4">
        <v>935</v>
      </c>
      <c r="F64" s="3">
        <v>4</v>
      </c>
      <c r="G64" s="4" t="s">
        <v>114</v>
      </c>
      <c r="H64" s="4">
        <v>1029</v>
      </c>
      <c r="I64" s="4">
        <v>94</v>
      </c>
      <c r="J64" s="4">
        <v>9.1</v>
      </c>
      <c r="K64" s="4">
        <v>360</v>
      </c>
      <c r="L64" s="4">
        <v>90</v>
      </c>
    </row>
    <row r="65" spans="1:12" x14ac:dyDescent="0.25">
      <c r="A65" s="3" t="s">
        <v>121</v>
      </c>
      <c r="B65" s="4" t="s">
        <v>37</v>
      </c>
      <c r="C65" s="3" t="s">
        <v>136</v>
      </c>
      <c r="D65" s="4" t="s">
        <v>109</v>
      </c>
      <c r="E65" s="4">
        <v>935</v>
      </c>
      <c r="F65" s="3" t="s">
        <v>136</v>
      </c>
      <c r="G65" s="4" t="s">
        <v>129</v>
      </c>
      <c r="H65" s="4">
        <v>1029</v>
      </c>
      <c r="I65" s="4">
        <v>94</v>
      </c>
      <c r="J65" s="4">
        <v>9.1</v>
      </c>
      <c r="K65" s="4">
        <v>360</v>
      </c>
      <c r="L65" s="4">
        <v>90</v>
      </c>
    </row>
    <row r="66" spans="1:12" x14ac:dyDescent="0.25">
      <c r="A66" s="3" t="s">
        <v>121</v>
      </c>
      <c r="B66" s="4" t="s">
        <v>37</v>
      </c>
      <c r="C66" s="3" t="s">
        <v>136</v>
      </c>
      <c r="D66" s="4" t="s">
        <v>108</v>
      </c>
      <c r="E66" s="4">
        <v>935</v>
      </c>
      <c r="F66" s="3" t="s">
        <v>136</v>
      </c>
      <c r="G66" s="4" t="s">
        <v>115</v>
      </c>
      <c r="H66" s="4">
        <v>1029</v>
      </c>
      <c r="I66" s="4">
        <v>94</v>
      </c>
      <c r="J66" s="4">
        <v>9.1</v>
      </c>
      <c r="K66" s="4">
        <v>360</v>
      </c>
      <c r="L66" s="4">
        <v>90</v>
      </c>
    </row>
    <row r="67" spans="1:12" x14ac:dyDescent="0.25">
      <c r="A67" s="3" t="s">
        <v>121</v>
      </c>
      <c r="B67" s="4" t="s">
        <v>37</v>
      </c>
      <c r="C67" s="3" t="s">
        <v>136</v>
      </c>
      <c r="D67" s="4" t="s">
        <v>107</v>
      </c>
      <c r="E67" s="4">
        <v>935</v>
      </c>
      <c r="F67" s="3" t="s">
        <v>136</v>
      </c>
      <c r="G67" s="4" t="s">
        <v>116</v>
      </c>
      <c r="H67" s="4">
        <v>1029</v>
      </c>
      <c r="I67" s="4">
        <v>94</v>
      </c>
      <c r="J67" s="4">
        <v>9.1</v>
      </c>
      <c r="K67" s="4">
        <v>360</v>
      </c>
      <c r="L67" s="4">
        <v>90</v>
      </c>
    </row>
    <row r="68" spans="1:12" x14ac:dyDescent="0.25">
      <c r="A68" s="2" t="s">
        <v>121</v>
      </c>
      <c r="B68" t="s">
        <v>38</v>
      </c>
      <c r="C68" s="2">
        <v>1</v>
      </c>
      <c r="D68" t="s">
        <v>109</v>
      </c>
      <c r="E68">
        <v>294</v>
      </c>
      <c r="F68" s="2">
        <v>1</v>
      </c>
      <c r="G68" t="s">
        <v>115</v>
      </c>
      <c r="H68">
        <v>420</v>
      </c>
      <c r="I68">
        <v>126</v>
      </c>
      <c r="J68">
        <v>30</v>
      </c>
      <c r="K68">
        <v>40</v>
      </c>
      <c r="L68">
        <v>105</v>
      </c>
    </row>
    <row r="69" spans="1:12" x14ac:dyDescent="0.25">
      <c r="A69" s="3" t="s">
        <v>121</v>
      </c>
      <c r="B69" s="4" t="s">
        <v>39</v>
      </c>
      <c r="C69" s="3">
        <v>2</v>
      </c>
      <c r="D69" s="4" t="s">
        <v>110</v>
      </c>
      <c r="E69" s="4">
        <v>408</v>
      </c>
      <c r="F69" s="3">
        <v>1</v>
      </c>
      <c r="G69" s="4" t="s">
        <v>115</v>
      </c>
      <c r="H69" s="4">
        <v>527</v>
      </c>
      <c r="I69" s="4">
        <v>119</v>
      </c>
      <c r="J69" s="4">
        <v>22.6</v>
      </c>
      <c r="K69" s="4">
        <v>100</v>
      </c>
      <c r="L69" s="4">
        <v>105</v>
      </c>
    </row>
    <row r="70" spans="1:12" x14ac:dyDescent="0.25">
      <c r="A70" s="3" t="s">
        <v>121</v>
      </c>
      <c r="B70" s="4" t="s">
        <v>39</v>
      </c>
      <c r="C70" s="3" t="s">
        <v>136</v>
      </c>
      <c r="D70" s="4" t="s">
        <v>109</v>
      </c>
      <c r="E70" s="4">
        <v>408</v>
      </c>
      <c r="F70" s="3" t="s">
        <v>136</v>
      </c>
      <c r="G70" s="3" t="s">
        <v>136</v>
      </c>
      <c r="H70" s="4">
        <v>527</v>
      </c>
      <c r="I70" s="4">
        <v>119</v>
      </c>
      <c r="J70" s="4">
        <v>22.6</v>
      </c>
      <c r="K70" s="4">
        <v>100</v>
      </c>
      <c r="L70" s="4">
        <v>105</v>
      </c>
    </row>
    <row r="71" spans="1:12" x14ac:dyDescent="0.25">
      <c r="A71" s="2" t="s">
        <v>121</v>
      </c>
      <c r="B71" t="s">
        <v>40</v>
      </c>
      <c r="C71" s="2">
        <v>1</v>
      </c>
      <c r="D71" t="s">
        <v>110</v>
      </c>
      <c r="E71">
        <v>506</v>
      </c>
      <c r="F71" s="2">
        <v>1</v>
      </c>
      <c r="G71" t="s">
        <v>115</v>
      </c>
      <c r="H71">
        <v>624</v>
      </c>
      <c r="I71">
        <v>118</v>
      </c>
      <c r="J71">
        <v>18.899999999999999</v>
      </c>
      <c r="K71">
        <v>150</v>
      </c>
      <c r="L71">
        <v>105</v>
      </c>
    </row>
    <row r="72" spans="1:12" x14ac:dyDescent="0.25">
      <c r="A72" s="3" t="s">
        <v>121</v>
      </c>
      <c r="B72" s="4" t="s">
        <v>41</v>
      </c>
      <c r="C72" s="3">
        <v>2</v>
      </c>
      <c r="D72" s="4" t="s">
        <v>110</v>
      </c>
      <c r="E72" s="4">
        <v>925</v>
      </c>
      <c r="F72" s="3">
        <v>2</v>
      </c>
      <c r="G72" s="4" t="s">
        <v>116</v>
      </c>
      <c r="H72" s="4">
        <v>1041</v>
      </c>
      <c r="I72" s="4">
        <v>116</v>
      </c>
      <c r="J72" s="4">
        <v>11.1</v>
      </c>
      <c r="K72" s="4">
        <v>360</v>
      </c>
      <c r="L72" s="4">
        <v>105</v>
      </c>
    </row>
    <row r="73" spans="1:12" x14ac:dyDescent="0.25">
      <c r="A73" s="3" t="s">
        <v>121</v>
      </c>
      <c r="B73" s="4" t="s">
        <v>41</v>
      </c>
      <c r="C73" s="3" t="s">
        <v>136</v>
      </c>
      <c r="D73" s="4" t="s">
        <v>109</v>
      </c>
      <c r="E73" s="4">
        <v>925</v>
      </c>
      <c r="F73" s="3" t="s">
        <v>136</v>
      </c>
      <c r="G73" s="4" t="s">
        <v>115</v>
      </c>
      <c r="H73" s="4">
        <v>1041</v>
      </c>
      <c r="I73" s="4">
        <v>116</v>
      </c>
      <c r="J73" s="4">
        <v>11.1</v>
      </c>
      <c r="K73" s="4">
        <v>360</v>
      </c>
      <c r="L73" s="4">
        <v>105</v>
      </c>
    </row>
    <row r="74" spans="1:12" x14ac:dyDescent="0.25">
      <c r="A74" s="3" t="s">
        <v>121</v>
      </c>
      <c r="B74" s="4" t="s">
        <v>42</v>
      </c>
      <c r="C74" s="3">
        <v>2</v>
      </c>
      <c r="D74" s="4" t="s">
        <v>110</v>
      </c>
      <c r="E74" s="4">
        <v>287</v>
      </c>
      <c r="F74" s="3">
        <v>1</v>
      </c>
      <c r="G74" s="4" t="s">
        <v>115</v>
      </c>
      <c r="H74" s="4">
        <v>430</v>
      </c>
      <c r="I74" s="4">
        <v>143</v>
      </c>
      <c r="J74" s="4">
        <v>33.299999999999997</v>
      </c>
      <c r="K74" s="4">
        <v>40</v>
      </c>
      <c r="L74" s="4">
        <v>120</v>
      </c>
    </row>
    <row r="75" spans="1:12" x14ac:dyDescent="0.25">
      <c r="A75" s="3" t="s">
        <v>121</v>
      </c>
      <c r="B75" s="4" t="s">
        <v>42</v>
      </c>
      <c r="C75" s="3" t="s">
        <v>136</v>
      </c>
      <c r="D75" s="4" t="s">
        <v>109</v>
      </c>
      <c r="E75" s="4">
        <v>287</v>
      </c>
      <c r="F75" s="3" t="s">
        <v>136</v>
      </c>
      <c r="G75" s="3" t="s">
        <v>136</v>
      </c>
      <c r="H75" s="4">
        <v>430</v>
      </c>
      <c r="I75" s="4">
        <v>143</v>
      </c>
      <c r="J75" s="4">
        <v>33.299999999999997</v>
      </c>
      <c r="K75" s="4">
        <v>40</v>
      </c>
      <c r="L75" s="4">
        <v>120</v>
      </c>
    </row>
    <row r="76" spans="1:12" x14ac:dyDescent="0.25">
      <c r="A76" s="2" t="s">
        <v>121</v>
      </c>
      <c r="B76" t="s">
        <v>43</v>
      </c>
      <c r="C76" s="2">
        <v>1</v>
      </c>
      <c r="D76" t="s">
        <v>110</v>
      </c>
      <c r="E76">
        <v>397</v>
      </c>
      <c r="F76" s="2">
        <v>1</v>
      </c>
      <c r="G76" t="s">
        <v>115</v>
      </c>
      <c r="H76">
        <v>539</v>
      </c>
      <c r="I76">
        <v>142</v>
      </c>
      <c r="J76">
        <v>26.3</v>
      </c>
      <c r="K76">
        <v>100</v>
      </c>
      <c r="L76">
        <v>120</v>
      </c>
    </row>
    <row r="77" spans="1:12" x14ac:dyDescent="0.25">
      <c r="A77" s="2" t="s">
        <v>121</v>
      </c>
      <c r="B77" t="s">
        <v>44</v>
      </c>
      <c r="C77" s="2">
        <v>1</v>
      </c>
      <c r="D77" t="s">
        <v>110</v>
      </c>
      <c r="E77">
        <v>496</v>
      </c>
      <c r="F77" s="2">
        <v>1</v>
      </c>
      <c r="G77" t="s">
        <v>115</v>
      </c>
      <c r="H77">
        <v>636</v>
      </c>
      <c r="I77">
        <v>140</v>
      </c>
      <c r="J77">
        <v>22</v>
      </c>
      <c r="K77">
        <v>150</v>
      </c>
      <c r="L77">
        <v>120</v>
      </c>
    </row>
    <row r="78" spans="1:12" x14ac:dyDescent="0.25">
      <c r="A78" s="2" t="s">
        <v>121</v>
      </c>
      <c r="B78" t="s">
        <v>45</v>
      </c>
      <c r="C78" s="2">
        <v>1</v>
      </c>
      <c r="D78" t="s">
        <v>110</v>
      </c>
      <c r="E78">
        <v>915</v>
      </c>
      <c r="F78" s="2">
        <v>1</v>
      </c>
      <c r="G78" t="s">
        <v>115</v>
      </c>
      <c r="H78">
        <v>1053</v>
      </c>
      <c r="I78">
        <v>138</v>
      </c>
      <c r="J78">
        <v>13.1</v>
      </c>
      <c r="K78">
        <v>360</v>
      </c>
      <c r="L78">
        <v>120</v>
      </c>
    </row>
    <row r="79" spans="1:12" x14ac:dyDescent="0.25">
      <c r="A79" s="2" t="s">
        <v>121</v>
      </c>
      <c r="B79" t="s">
        <v>46</v>
      </c>
      <c r="C79" s="2">
        <v>1</v>
      </c>
      <c r="D79" t="s">
        <v>110</v>
      </c>
      <c r="E79">
        <v>276</v>
      </c>
      <c r="F79" s="2">
        <v>1</v>
      </c>
      <c r="G79" t="s">
        <v>115</v>
      </c>
      <c r="H79">
        <v>438</v>
      </c>
      <c r="I79">
        <v>162</v>
      </c>
      <c r="J79">
        <v>37</v>
      </c>
      <c r="K79">
        <v>40</v>
      </c>
      <c r="L79">
        <v>135</v>
      </c>
    </row>
    <row r="80" spans="1:12" x14ac:dyDescent="0.25">
      <c r="A80" s="2" t="s">
        <v>121</v>
      </c>
      <c r="B80" t="s">
        <v>47</v>
      </c>
      <c r="C80" s="2">
        <v>1</v>
      </c>
      <c r="D80" t="s">
        <v>110</v>
      </c>
      <c r="E80">
        <v>390</v>
      </c>
      <c r="F80" s="2">
        <v>1</v>
      </c>
      <c r="G80" t="s">
        <v>115</v>
      </c>
      <c r="H80">
        <v>548</v>
      </c>
      <c r="I80">
        <v>158</v>
      </c>
      <c r="J80">
        <v>28.8</v>
      </c>
      <c r="K80">
        <v>100</v>
      </c>
      <c r="L80">
        <v>135</v>
      </c>
    </row>
    <row r="81" spans="1:12" x14ac:dyDescent="0.25">
      <c r="A81" s="2" t="s">
        <v>121</v>
      </c>
      <c r="B81" t="s">
        <v>48</v>
      </c>
      <c r="C81" s="2">
        <v>1</v>
      </c>
      <c r="D81" t="s">
        <v>110</v>
      </c>
      <c r="E81">
        <v>489</v>
      </c>
      <c r="F81" s="2">
        <v>1</v>
      </c>
      <c r="G81" t="s">
        <v>115</v>
      </c>
      <c r="H81">
        <v>646</v>
      </c>
      <c r="I81">
        <v>157</v>
      </c>
      <c r="J81">
        <v>24.3</v>
      </c>
      <c r="K81">
        <v>150</v>
      </c>
      <c r="L81">
        <v>135</v>
      </c>
    </row>
    <row r="82" spans="1:12" x14ac:dyDescent="0.25">
      <c r="A82" s="2" t="s">
        <v>121</v>
      </c>
      <c r="B82" t="s">
        <v>49</v>
      </c>
      <c r="C82" s="2">
        <v>1</v>
      </c>
      <c r="D82" t="s">
        <v>110</v>
      </c>
      <c r="E82">
        <v>907</v>
      </c>
      <c r="F82" s="2">
        <v>1</v>
      </c>
      <c r="G82" t="s">
        <v>115</v>
      </c>
      <c r="H82">
        <v>1063</v>
      </c>
      <c r="I82">
        <v>156</v>
      </c>
      <c r="J82">
        <v>14.7</v>
      </c>
      <c r="K82">
        <v>360</v>
      </c>
      <c r="L82">
        <v>135</v>
      </c>
    </row>
    <row r="83" spans="1:12" x14ac:dyDescent="0.25">
      <c r="A83" s="2" t="s">
        <v>121</v>
      </c>
      <c r="B83" t="s">
        <v>50</v>
      </c>
      <c r="C83" s="2">
        <v>1</v>
      </c>
      <c r="D83" t="s">
        <v>110</v>
      </c>
      <c r="E83">
        <v>281</v>
      </c>
      <c r="F83" s="2">
        <v>1</v>
      </c>
      <c r="G83" t="s">
        <v>115</v>
      </c>
      <c r="H83">
        <v>444</v>
      </c>
      <c r="I83">
        <v>163</v>
      </c>
      <c r="J83">
        <v>36.700000000000003</v>
      </c>
      <c r="K83">
        <v>40</v>
      </c>
      <c r="L83">
        <v>150</v>
      </c>
    </row>
    <row r="84" spans="1:12" x14ac:dyDescent="0.25">
      <c r="A84" s="2" t="s">
        <v>121</v>
      </c>
      <c r="B84" t="s">
        <v>51</v>
      </c>
      <c r="C84" s="2">
        <v>1</v>
      </c>
      <c r="D84" t="s">
        <v>110</v>
      </c>
      <c r="E84">
        <v>386</v>
      </c>
      <c r="F84" s="2">
        <v>1</v>
      </c>
      <c r="G84" t="s">
        <v>115</v>
      </c>
      <c r="H84">
        <v>556</v>
      </c>
      <c r="I84">
        <v>170</v>
      </c>
      <c r="J84">
        <v>30.6</v>
      </c>
      <c r="K84">
        <v>100</v>
      </c>
      <c r="L84">
        <v>150</v>
      </c>
    </row>
    <row r="85" spans="1:12" x14ac:dyDescent="0.25">
      <c r="A85" s="2" t="s">
        <v>121</v>
      </c>
      <c r="B85" t="s">
        <v>52</v>
      </c>
      <c r="C85" s="2">
        <v>1</v>
      </c>
      <c r="D85" t="s">
        <v>110</v>
      </c>
      <c r="E85">
        <v>483</v>
      </c>
      <c r="F85" s="2">
        <v>1</v>
      </c>
      <c r="G85" t="s">
        <v>115</v>
      </c>
      <c r="H85">
        <v>653</v>
      </c>
      <c r="I85">
        <v>170</v>
      </c>
      <c r="J85">
        <v>26</v>
      </c>
      <c r="K85">
        <v>150</v>
      </c>
      <c r="L85">
        <v>150</v>
      </c>
    </row>
    <row r="86" spans="1:12" x14ac:dyDescent="0.25">
      <c r="A86" s="2" t="s">
        <v>121</v>
      </c>
      <c r="B86" t="s">
        <v>53</v>
      </c>
      <c r="C86" s="2">
        <v>1</v>
      </c>
      <c r="D86" t="s">
        <v>110</v>
      </c>
      <c r="E86">
        <v>901</v>
      </c>
      <c r="F86" s="2">
        <v>2</v>
      </c>
      <c r="G86" t="s">
        <v>116</v>
      </c>
      <c r="H86">
        <v>1070</v>
      </c>
      <c r="I86">
        <v>169</v>
      </c>
      <c r="J86">
        <v>15.8</v>
      </c>
      <c r="K86">
        <v>360</v>
      </c>
      <c r="L86">
        <v>150</v>
      </c>
    </row>
    <row r="87" spans="1:12" x14ac:dyDescent="0.25">
      <c r="A87" s="2" t="s">
        <v>121</v>
      </c>
      <c r="B87" t="s">
        <v>54</v>
      </c>
      <c r="C87" s="2">
        <v>1</v>
      </c>
      <c r="D87" t="s">
        <v>110</v>
      </c>
      <c r="E87">
        <v>285</v>
      </c>
      <c r="F87" s="2">
        <v>1</v>
      </c>
      <c r="G87" t="s">
        <v>115</v>
      </c>
      <c r="H87">
        <v>447</v>
      </c>
      <c r="I87">
        <v>162</v>
      </c>
      <c r="J87">
        <v>36.200000000000003</v>
      </c>
      <c r="K87">
        <v>40</v>
      </c>
      <c r="L87">
        <v>165</v>
      </c>
    </row>
    <row r="88" spans="1:12" x14ac:dyDescent="0.25">
      <c r="A88" s="2" t="s">
        <v>121</v>
      </c>
      <c r="B88" t="s">
        <v>55</v>
      </c>
      <c r="C88" s="2">
        <v>1</v>
      </c>
      <c r="D88" t="s">
        <v>110</v>
      </c>
      <c r="E88">
        <v>384</v>
      </c>
      <c r="F88" s="2">
        <v>1</v>
      </c>
      <c r="G88" t="s">
        <v>115</v>
      </c>
      <c r="H88">
        <v>560</v>
      </c>
      <c r="I88">
        <v>176</v>
      </c>
      <c r="J88">
        <v>31.4</v>
      </c>
      <c r="K88">
        <v>100</v>
      </c>
      <c r="L88">
        <v>165</v>
      </c>
    </row>
    <row r="89" spans="1:12" x14ac:dyDescent="0.25">
      <c r="A89" s="2" t="s">
        <v>121</v>
      </c>
      <c r="B89" t="s">
        <v>56</v>
      </c>
      <c r="C89" s="2">
        <v>1</v>
      </c>
      <c r="D89" t="s">
        <v>110</v>
      </c>
      <c r="E89">
        <v>481</v>
      </c>
      <c r="F89" s="2">
        <v>1</v>
      </c>
      <c r="G89" t="s">
        <v>115</v>
      </c>
      <c r="H89">
        <v>658</v>
      </c>
      <c r="I89">
        <v>177</v>
      </c>
      <c r="J89">
        <v>26.9</v>
      </c>
      <c r="K89">
        <v>150</v>
      </c>
      <c r="L89">
        <v>165</v>
      </c>
    </row>
    <row r="90" spans="1:12" x14ac:dyDescent="0.25">
      <c r="A90" s="3" t="s">
        <v>121</v>
      </c>
      <c r="B90" s="4" t="s">
        <v>57</v>
      </c>
      <c r="C90" s="3">
        <v>4</v>
      </c>
      <c r="D90" s="4" t="s">
        <v>110</v>
      </c>
      <c r="E90" s="4">
        <v>898</v>
      </c>
      <c r="F90" s="3">
        <v>2</v>
      </c>
      <c r="G90" s="4" t="s">
        <v>115</v>
      </c>
      <c r="H90" s="4">
        <v>1075</v>
      </c>
      <c r="I90" s="4">
        <v>177</v>
      </c>
      <c r="J90" s="4">
        <v>16.5</v>
      </c>
      <c r="K90" s="4">
        <v>360</v>
      </c>
      <c r="L90" s="4">
        <v>165</v>
      </c>
    </row>
    <row r="91" spans="1:12" x14ac:dyDescent="0.25">
      <c r="A91" s="3" t="s">
        <v>121</v>
      </c>
      <c r="B91" s="4" t="s">
        <v>57</v>
      </c>
      <c r="C91" s="3" t="s">
        <v>136</v>
      </c>
      <c r="D91" s="4" t="s">
        <v>123</v>
      </c>
      <c r="E91" s="4">
        <v>898</v>
      </c>
      <c r="F91" s="3" t="s">
        <v>136</v>
      </c>
      <c r="G91" s="4" t="s">
        <v>116</v>
      </c>
      <c r="H91" s="4">
        <v>1075</v>
      </c>
      <c r="I91" s="4">
        <v>177</v>
      </c>
      <c r="J91" s="4">
        <v>16.5</v>
      </c>
      <c r="K91" s="4">
        <v>360</v>
      </c>
      <c r="L91" s="4">
        <v>165</v>
      </c>
    </row>
    <row r="92" spans="1:12" x14ac:dyDescent="0.25">
      <c r="A92" s="3" t="s">
        <v>121</v>
      </c>
      <c r="B92" s="4" t="s">
        <v>57</v>
      </c>
      <c r="C92" s="3" t="s">
        <v>136</v>
      </c>
      <c r="D92" s="4" t="s">
        <v>109</v>
      </c>
      <c r="E92" s="4">
        <v>898</v>
      </c>
      <c r="F92" s="3" t="s">
        <v>136</v>
      </c>
      <c r="G92" s="3" t="s">
        <v>136</v>
      </c>
      <c r="H92" s="4">
        <v>1075</v>
      </c>
      <c r="I92" s="4">
        <v>177</v>
      </c>
      <c r="J92" s="4">
        <v>16.5</v>
      </c>
      <c r="K92" s="4">
        <v>360</v>
      </c>
      <c r="L92" s="4">
        <v>165</v>
      </c>
    </row>
    <row r="93" spans="1:12" x14ac:dyDescent="0.25">
      <c r="A93" s="3" t="s">
        <v>121</v>
      </c>
      <c r="B93" s="4" t="s">
        <v>57</v>
      </c>
      <c r="C93" s="3" t="s">
        <v>136</v>
      </c>
      <c r="D93" s="4" t="s">
        <v>134</v>
      </c>
      <c r="E93" s="4">
        <v>898</v>
      </c>
      <c r="F93" s="3" t="s">
        <v>136</v>
      </c>
      <c r="G93" s="3" t="s">
        <v>136</v>
      </c>
      <c r="H93" s="4">
        <v>1075</v>
      </c>
      <c r="I93" s="4">
        <v>177</v>
      </c>
      <c r="J93" s="4">
        <v>16.5</v>
      </c>
      <c r="K93" s="4">
        <v>360</v>
      </c>
      <c r="L93" s="4">
        <v>165</v>
      </c>
    </row>
    <row r="94" spans="1:12" x14ac:dyDescent="0.25">
      <c r="A94" s="3" t="s">
        <v>121</v>
      </c>
      <c r="B94" s="4" t="s">
        <v>58</v>
      </c>
      <c r="C94" s="3">
        <v>4</v>
      </c>
      <c r="D94" s="4" t="s">
        <v>110</v>
      </c>
      <c r="E94" s="4">
        <v>293</v>
      </c>
      <c r="F94" s="3">
        <v>4</v>
      </c>
      <c r="G94" s="4" t="s">
        <v>117</v>
      </c>
      <c r="H94" s="4">
        <v>447</v>
      </c>
      <c r="I94" s="4">
        <v>154</v>
      </c>
      <c r="J94" s="4">
        <v>34.5</v>
      </c>
      <c r="K94" s="4">
        <v>40</v>
      </c>
      <c r="L94" s="4">
        <v>180</v>
      </c>
    </row>
    <row r="95" spans="1:12" x14ac:dyDescent="0.25">
      <c r="A95" s="3" t="s">
        <v>121</v>
      </c>
      <c r="B95" s="4" t="s">
        <v>58</v>
      </c>
      <c r="C95" s="3" t="s">
        <v>136</v>
      </c>
      <c r="D95" s="4" t="s">
        <v>112</v>
      </c>
      <c r="E95" s="4">
        <v>293</v>
      </c>
      <c r="F95" s="3" t="s">
        <v>136</v>
      </c>
      <c r="G95" s="4" t="s">
        <v>118</v>
      </c>
      <c r="H95" s="4">
        <v>447</v>
      </c>
      <c r="I95" s="4">
        <v>154</v>
      </c>
      <c r="J95" s="4">
        <v>34.5</v>
      </c>
      <c r="K95" s="4">
        <v>40</v>
      </c>
      <c r="L95" s="4">
        <v>180</v>
      </c>
    </row>
    <row r="96" spans="1:12" x14ac:dyDescent="0.25">
      <c r="A96" s="3" t="s">
        <v>121</v>
      </c>
      <c r="B96" s="4" t="s">
        <v>58</v>
      </c>
      <c r="C96" s="3" t="s">
        <v>136</v>
      </c>
      <c r="D96" s="4" t="s">
        <v>111</v>
      </c>
      <c r="E96" s="4">
        <v>293</v>
      </c>
      <c r="F96" s="3" t="s">
        <v>136</v>
      </c>
      <c r="G96" s="4" t="s">
        <v>115</v>
      </c>
      <c r="H96" s="4">
        <v>447</v>
      </c>
      <c r="I96" s="4">
        <v>154</v>
      </c>
      <c r="J96" s="4">
        <v>34.5</v>
      </c>
      <c r="K96" s="4">
        <v>40</v>
      </c>
      <c r="L96" s="4">
        <v>180</v>
      </c>
    </row>
    <row r="97" spans="1:12" x14ac:dyDescent="0.25">
      <c r="A97" s="3" t="s">
        <v>121</v>
      </c>
      <c r="B97" s="4" t="s">
        <v>58</v>
      </c>
      <c r="C97" s="3" t="s">
        <v>136</v>
      </c>
      <c r="D97" s="4" t="s">
        <v>109</v>
      </c>
      <c r="E97" s="4">
        <v>293</v>
      </c>
      <c r="F97" s="3" t="s">
        <v>136</v>
      </c>
      <c r="G97" s="4" t="s">
        <v>116</v>
      </c>
      <c r="H97" s="4">
        <v>447</v>
      </c>
      <c r="I97" s="4">
        <v>154</v>
      </c>
      <c r="J97" s="4">
        <v>34.5</v>
      </c>
      <c r="K97" s="4">
        <v>40</v>
      </c>
      <c r="L97" s="4">
        <v>180</v>
      </c>
    </row>
    <row r="98" spans="1:12" x14ac:dyDescent="0.25">
      <c r="A98" s="3" t="s">
        <v>121</v>
      </c>
      <c r="B98" s="4" t="s">
        <v>59</v>
      </c>
      <c r="C98" s="3">
        <v>8</v>
      </c>
      <c r="D98" s="4" t="s">
        <v>110</v>
      </c>
      <c r="E98" s="4">
        <v>391</v>
      </c>
      <c r="F98" s="3">
        <v>4</v>
      </c>
      <c r="G98" s="4" t="s">
        <v>115</v>
      </c>
      <c r="H98" s="4">
        <v>561</v>
      </c>
      <c r="I98" s="4">
        <v>170</v>
      </c>
      <c r="J98" s="4">
        <v>30.3</v>
      </c>
      <c r="K98" s="4">
        <v>100</v>
      </c>
      <c r="L98" s="4">
        <v>180</v>
      </c>
    </row>
    <row r="99" spans="1:12" x14ac:dyDescent="0.25">
      <c r="A99" s="3" t="s">
        <v>121</v>
      </c>
      <c r="B99" s="4" t="s">
        <v>59</v>
      </c>
      <c r="C99" s="3" t="s">
        <v>136</v>
      </c>
      <c r="D99" s="4" t="s">
        <v>123</v>
      </c>
      <c r="E99" s="4">
        <v>391</v>
      </c>
      <c r="F99" s="3" t="s">
        <v>136</v>
      </c>
      <c r="G99" s="4" t="s">
        <v>118</v>
      </c>
      <c r="H99" s="4">
        <v>561</v>
      </c>
      <c r="I99" s="4">
        <v>170</v>
      </c>
      <c r="J99" s="4">
        <v>30.3</v>
      </c>
      <c r="K99" s="4">
        <v>100</v>
      </c>
      <c r="L99" s="4">
        <v>180</v>
      </c>
    </row>
    <row r="100" spans="1:12" x14ac:dyDescent="0.25">
      <c r="A100" s="3" t="s">
        <v>121</v>
      </c>
      <c r="B100" s="4" t="s">
        <v>59</v>
      </c>
      <c r="C100" s="3" t="s">
        <v>136</v>
      </c>
      <c r="D100" s="4" t="s">
        <v>112</v>
      </c>
      <c r="E100" s="4">
        <v>391</v>
      </c>
      <c r="F100" s="3" t="s">
        <v>136</v>
      </c>
      <c r="G100" s="4" t="s">
        <v>116</v>
      </c>
      <c r="H100" s="4">
        <v>561</v>
      </c>
      <c r="I100" s="4">
        <v>170</v>
      </c>
      <c r="J100" s="4">
        <v>30.3</v>
      </c>
      <c r="K100" s="4">
        <v>100</v>
      </c>
      <c r="L100" s="4">
        <v>180</v>
      </c>
    </row>
    <row r="101" spans="1:12" x14ac:dyDescent="0.25">
      <c r="A101" s="3" t="s">
        <v>121</v>
      </c>
      <c r="B101" s="4" t="s">
        <v>59</v>
      </c>
      <c r="C101" s="3" t="s">
        <v>136</v>
      </c>
      <c r="D101" s="4" t="s">
        <v>124</v>
      </c>
      <c r="E101" s="4">
        <v>391</v>
      </c>
      <c r="F101" s="3" t="s">
        <v>136</v>
      </c>
      <c r="G101" s="4" t="s">
        <v>117</v>
      </c>
      <c r="H101" s="4">
        <v>561</v>
      </c>
      <c r="I101" s="4">
        <v>170</v>
      </c>
      <c r="J101" s="4">
        <v>30.3</v>
      </c>
      <c r="K101" s="4">
        <v>100</v>
      </c>
      <c r="L101" s="4">
        <v>180</v>
      </c>
    </row>
    <row r="102" spans="1:12" x14ac:dyDescent="0.25">
      <c r="A102" s="3" t="s">
        <v>121</v>
      </c>
      <c r="B102" s="4" t="s">
        <v>59</v>
      </c>
      <c r="C102" s="3" t="s">
        <v>136</v>
      </c>
      <c r="D102" s="4" t="s">
        <v>134</v>
      </c>
      <c r="E102" s="4">
        <v>391</v>
      </c>
      <c r="F102" s="3" t="s">
        <v>136</v>
      </c>
      <c r="G102" s="3" t="s">
        <v>136</v>
      </c>
      <c r="H102" s="4">
        <v>561</v>
      </c>
      <c r="I102" s="4">
        <v>170</v>
      </c>
      <c r="J102" s="4">
        <v>30.3</v>
      </c>
      <c r="K102" s="4">
        <v>100</v>
      </c>
      <c r="L102" s="4">
        <v>180</v>
      </c>
    </row>
    <row r="103" spans="1:12" x14ac:dyDescent="0.25">
      <c r="A103" s="3" t="s">
        <v>121</v>
      </c>
      <c r="B103" s="4" t="s">
        <v>59</v>
      </c>
      <c r="C103" s="3" t="s">
        <v>136</v>
      </c>
      <c r="D103" s="4" t="s">
        <v>135</v>
      </c>
      <c r="E103" s="4">
        <v>391</v>
      </c>
      <c r="F103" s="3" t="s">
        <v>136</v>
      </c>
      <c r="G103" s="3" t="s">
        <v>136</v>
      </c>
      <c r="H103" s="4">
        <v>561</v>
      </c>
      <c r="I103" s="4">
        <v>170</v>
      </c>
      <c r="J103" s="4">
        <v>30.3</v>
      </c>
      <c r="K103" s="4">
        <v>100</v>
      </c>
      <c r="L103" s="4">
        <v>180</v>
      </c>
    </row>
    <row r="104" spans="1:12" x14ac:dyDescent="0.25">
      <c r="A104" s="3" t="s">
        <v>121</v>
      </c>
      <c r="B104" s="4" t="s">
        <v>59</v>
      </c>
      <c r="C104" s="3" t="s">
        <v>136</v>
      </c>
      <c r="D104" s="4" t="s">
        <v>111</v>
      </c>
      <c r="E104" s="4">
        <v>391</v>
      </c>
      <c r="F104" s="3" t="s">
        <v>136</v>
      </c>
      <c r="G104" s="3" t="s">
        <v>136</v>
      </c>
      <c r="H104" s="4">
        <v>561</v>
      </c>
      <c r="I104" s="4">
        <v>170</v>
      </c>
      <c r="J104" s="4">
        <v>30.3</v>
      </c>
      <c r="K104" s="4">
        <v>100</v>
      </c>
      <c r="L104" s="4">
        <v>180</v>
      </c>
    </row>
    <row r="105" spans="1:12" x14ac:dyDescent="0.25">
      <c r="A105" s="3" t="s">
        <v>121</v>
      </c>
      <c r="B105" s="4" t="s">
        <v>59</v>
      </c>
      <c r="C105" s="3" t="s">
        <v>136</v>
      </c>
      <c r="D105" s="4" t="s">
        <v>109</v>
      </c>
      <c r="E105" s="4">
        <v>391</v>
      </c>
      <c r="F105" s="3" t="s">
        <v>136</v>
      </c>
      <c r="G105" s="3" t="s">
        <v>136</v>
      </c>
      <c r="H105" s="4">
        <v>561</v>
      </c>
      <c r="I105" s="4">
        <v>170</v>
      </c>
      <c r="J105" s="4">
        <v>30.3</v>
      </c>
      <c r="K105" s="4">
        <v>100</v>
      </c>
      <c r="L105" s="4">
        <v>180</v>
      </c>
    </row>
    <row r="106" spans="1:12" x14ac:dyDescent="0.25">
      <c r="A106" s="3" t="s">
        <v>121</v>
      </c>
      <c r="B106" s="4" t="s">
        <v>60</v>
      </c>
      <c r="C106" s="3">
        <v>8</v>
      </c>
      <c r="D106" s="4" t="s">
        <v>110</v>
      </c>
      <c r="E106" s="4">
        <v>487</v>
      </c>
      <c r="F106" s="3">
        <v>4</v>
      </c>
      <c r="G106" s="4" t="s">
        <v>117</v>
      </c>
      <c r="H106" s="4">
        <v>659</v>
      </c>
      <c r="I106" s="4">
        <v>172</v>
      </c>
      <c r="J106" s="4">
        <v>26.1</v>
      </c>
      <c r="K106" s="4">
        <v>150</v>
      </c>
      <c r="L106" s="4">
        <v>180</v>
      </c>
    </row>
    <row r="107" spans="1:12" x14ac:dyDescent="0.25">
      <c r="A107" s="3" t="s">
        <v>121</v>
      </c>
      <c r="B107" s="4" t="s">
        <v>60</v>
      </c>
      <c r="C107" s="3" t="s">
        <v>136</v>
      </c>
      <c r="D107" s="4" t="s">
        <v>111</v>
      </c>
      <c r="E107" s="4">
        <v>487</v>
      </c>
      <c r="F107" s="3" t="s">
        <v>136</v>
      </c>
      <c r="G107" s="4" t="s">
        <v>116</v>
      </c>
      <c r="H107" s="4">
        <v>659</v>
      </c>
      <c r="I107" s="4">
        <v>172</v>
      </c>
      <c r="J107" s="4">
        <v>26.1</v>
      </c>
      <c r="K107" s="4">
        <v>150</v>
      </c>
      <c r="L107" s="4">
        <v>180</v>
      </c>
    </row>
    <row r="108" spans="1:12" x14ac:dyDescent="0.25">
      <c r="A108" s="3" t="s">
        <v>121</v>
      </c>
      <c r="B108" s="4" t="s">
        <v>60</v>
      </c>
      <c r="C108" s="3" t="s">
        <v>136</v>
      </c>
      <c r="D108" s="4" t="s">
        <v>135</v>
      </c>
      <c r="E108" s="4">
        <v>487</v>
      </c>
      <c r="F108" s="3" t="s">
        <v>136</v>
      </c>
      <c r="G108" s="4" t="s">
        <v>115</v>
      </c>
      <c r="H108" s="4">
        <v>659</v>
      </c>
      <c r="I108" s="4">
        <v>172</v>
      </c>
      <c r="J108" s="4">
        <v>26.1</v>
      </c>
      <c r="K108" s="4">
        <v>150</v>
      </c>
      <c r="L108" s="4">
        <v>180</v>
      </c>
    </row>
    <row r="109" spans="1:12" x14ac:dyDescent="0.25">
      <c r="A109" s="3" t="s">
        <v>121</v>
      </c>
      <c r="B109" s="4" t="s">
        <v>60</v>
      </c>
      <c r="C109" s="3" t="s">
        <v>136</v>
      </c>
      <c r="D109" s="4" t="s">
        <v>134</v>
      </c>
      <c r="E109" s="4">
        <v>487</v>
      </c>
      <c r="F109" s="3" t="s">
        <v>136</v>
      </c>
      <c r="G109" s="4" t="s">
        <v>118</v>
      </c>
      <c r="H109" s="4">
        <v>659</v>
      </c>
      <c r="I109" s="4">
        <v>172</v>
      </c>
      <c r="J109" s="4">
        <v>26.1</v>
      </c>
      <c r="K109" s="4">
        <v>150</v>
      </c>
      <c r="L109" s="4">
        <v>180</v>
      </c>
    </row>
    <row r="110" spans="1:12" x14ac:dyDescent="0.25">
      <c r="A110" s="3" t="s">
        <v>121</v>
      </c>
      <c r="B110" s="4" t="s">
        <v>60</v>
      </c>
      <c r="C110" s="3" t="s">
        <v>136</v>
      </c>
      <c r="D110" s="4" t="s">
        <v>109</v>
      </c>
      <c r="E110" s="4">
        <v>487</v>
      </c>
      <c r="F110" s="3" t="s">
        <v>136</v>
      </c>
      <c r="G110" s="3" t="s">
        <v>136</v>
      </c>
      <c r="H110" s="4">
        <v>659</v>
      </c>
      <c r="I110" s="4">
        <v>172</v>
      </c>
      <c r="J110" s="4">
        <v>26.1</v>
      </c>
      <c r="K110" s="4">
        <v>150</v>
      </c>
      <c r="L110" s="4">
        <v>180</v>
      </c>
    </row>
    <row r="111" spans="1:12" x14ac:dyDescent="0.25">
      <c r="A111" s="3" t="s">
        <v>121</v>
      </c>
      <c r="B111" s="4" t="s">
        <v>60</v>
      </c>
      <c r="C111" s="3" t="s">
        <v>136</v>
      </c>
      <c r="D111" s="4" t="s">
        <v>112</v>
      </c>
      <c r="E111" s="4">
        <v>487</v>
      </c>
      <c r="F111" s="3" t="s">
        <v>136</v>
      </c>
      <c r="G111" s="3" t="s">
        <v>136</v>
      </c>
      <c r="H111" s="4">
        <v>659</v>
      </c>
      <c r="I111" s="4">
        <v>172</v>
      </c>
      <c r="J111" s="4">
        <v>26.1</v>
      </c>
      <c r="K111" s="4">
        <v>150</v>
      </c>
      <c r="L111" s="4">
        <v>180</v>
      </c>
    </row>
    <row r="112" spans="1:12" x14ac:dyDescent="0.25">
      <c r="A112" s="3" t="s">
        <v>121</v>
      </c>
      <c r="B112" s="4" t="s">
        <v>60</v>
      </c>
      <c r="C112" s="3" t="s">
        <v>136</v>
      </c>
      <c r="D112" s="4" t="s">
        <v>123</v>
      </c>
      <c r="E112" s="4">
        <v>487</v>
      </c>
      <c r="F112" s="3" t="s">
        <v>136</v>
      </c>
      <c r="G112" s="3" t="s">
        <v>136</v>
      </c>
      <c r="H112" s="4">
        <v>659</v>
      </c>
      <c r="I112" s="4">
        <v>172</v>
      </c>
      <c r="J112" s="4">
        <v>26.1</v>
      </c>
      <c r="K112" s="4">
        <v>150</v>
      </c>
      <c r="L112" s="4">
        <v>180</v>
      </c>
    </row>
    <row r="113" spans="1:12" x14ac:dyDescent="0.25">
      <c r="A113" s="3" t="s">
        <v>121</v>
      </c>
      <c r="B113" s="4" t="s">
        <v>60</v>
      </c>
      <c r="C113" s="3" t="s">
        <v>136</v>
      </c>
      <c r="D113" s="4" t="s">
        <v>124</v>
      </c>
      <c r="E113" s="4">
        <v>487</v>
      </c>
      <c r="F113" s="3" t="s">
        <v>136</v>
      </c>
      <c r="G113" s="3" t="s">
        <v>136</v>
      </c>
      <c r="H113" s="4">
        <v>659</v>
      </c>
      <c r="I113" s="4">
        <v>172</v>
      </c>
      <c r="J113" s="4">
        <v>26.1</v>
      </c>
      <c r="K113" s="4">
        <v>150</v>
      </c>
      <c r="L113" s="4">
        <v>180</v>
      </c>
    </row>
    <row r="114" spans="1:12" x14ac:dyDescent="0.25">
      <c r="A114" s="3" t="s">
        <v>121</v>
      </c>
      <c r="B114" s="4" t="s">
        <v>61</v>
      </c>
      <c r="C114" s="3">
        <v>8</v>
      </c>
      <c r="D114" s="4" t="s">
        <v>110</v>
      </c>
      <c r="E114" s="4">
        <v>903</v>
      </c>
      <c r="F114" s="3">
        <v>4</v>
      </c>
      <c r="G114" s="4" t="s">
        <v>116</v>
      </c>
      <c r="H114" s="4">
        <v>1076</v>
      </c>
      <c r="I114" s="4">
        <v>173</v>
      </c>
      <c r="J114" s="4">
        <v>16.100000000000001</v>
      </c>
      <c r="K114" s="4">
        <v>360</v>
      </c>
      <c r="L114" s="4">
        <v>180</v>
      </c>
    </row>
    <row r="115" spans="1:12" s="5" customFormat="1" x14ac:dyDescent="0.25">
      <c r="A115" s="3" t="s">
        <v>121</v>
      </c>
      <c r="B115" s="4" t="s">
        <v>61</v>
      </c>
      <c r="C115" s="3" t="s">
        <v>136</v>
      </c>
      <c r="D115" s="4" t="s">
        <v>123</v>
      </c>
      <c r="E115" s="4">
        <v>903</v>
      </c>
      <c r="F115" s="3" t="s">
        <v>136</v>
      </c>
      <c r="G115" s="4" t="s">
        <v>115</v>
      </c>
      <c r="H115" s="4">
        <v>1076</v>
      </c>
      <c r="I115" s="4">
        <v>173</v>
      </c>
      <c r="J115" s="4">
        <v>16.100000000000001</v>
      </c>
      <c r="K115" s="4">
        <v>360</v>
      </c>
      <c r="L115" s="4">
        <v>180</v>
      </c>
    </row>
    <row r="116" spans="1:12" s="5" customFormat="1" x14ac:dyDescent="0.25">
      <c r="A116" s="3" t="s">
        <v>121</v>
      </c>
      <c r="B116" s="4" t="s">
        <v>61</v>
      </c>
      <c r="C116" s="3" t="s">
        <v>136</v>
      </c>
      <c r="D116" s="4" t="s">
        <v>112</v>
      </c>
      <c r="E116" s="4">
        <v>903</v>
      </c>
      <c r="F116" s="3" t="s">
        <v>136</v>
      </c>
      <c r="G116" s="4" t="s">
        <v>118</v>
      </c>
      <c r="H116" s="4">
        <v>1076</v>
      </c>
      <c r="I116" s="4">
        <v>173</v>
      </c>
      <c r="J116" s="4">
        <v>16.100000000000001</v>
      </c>
      <c r="K116" s="4">
        <v>360</v>
      </c>
      <c r="L116" s="4">
        <v>180</v>
      </c>
    </row>
    <row r="117" spans="1:12" s="5" customFormat="1" x14ac:dyDescent="0.25">
      <c r="A117" s="3" t="s">
        <v>121</v>
      </c>
      <c r="B117" s="4" t="s">
        <v>61</v>
      </c>
      <c r="C117" s="3" t="s">
        <v>136</v>
      </c>
      <c r="D117" s="4" t="s">
        <v>124</v>
      </c>
      <c r="E117" s="4">
        <v>903</v>
      </c>
      <c r="F117" s="3" t="s">
        <v>136</v>
      </c>
      <c r="G117" s="4" t="s">
        <v>117</v>
      </c>
      <c r="H117" s="4">
        <v>1076</v>
      </c>
      <c r="I117" s="4">
        <v>173</v>
      </c>
      <c r="J117" s="4">
        <v>16.100000000000001</v>
      </c>
      <c r="K117" s="4">
        <v>360</v>
      </c>
      <c r="L117" s="4">
        <v>180</v>
      </c>
    </row>
    <row r="118" spans="1:12" s="5" customFormat="1" x14ac:dyDescent="0.25">
      <c r="A118" s="3" t="s">
        <v>121</v>
      </c>
      <c r="B118" s="4" t="s">
        <v>61</v>
      </c>
      <c r="C118" s="3" t="s">
        <v>136</v>
      </c>
      <c r="D118" s="4" t="s">
        <v>134</v>
      </c>
      <c r="E118" s="4">
        <v>903</v>
      </c>
      <c r="F118" s="3" t="s">
        <v>136</v>
      </c>
      <c r="G118" s="3" t="s">
        <v>136</v>
      </c>
      <c r="H118" s="4">
        <v>1076</v>
      </c>
      <c r="I118" s="4">
        <v>173</v>
      </c>
      <c r="J118" s="4">
        <v>16.100000000000001</v>
      </c>
      <c r="K118" s="4">
        <v>360</v>
      </c>
      <c r="L118" s="4">
        <v>180</v>
      </c>
    </row>
    <row r="119" spans="1:12" s="5" customFormat="1" x14ac:dyDescent="0.25">
      <c r="A119" s="3" t="s">
        <v>121</v>
      </c>
      <c r="B119" s="4" t="s">
        <v>61</v>
      </c>
      <c r="C119" s="3" t="s">
        <v>136</v>
      </c>
      <c r="D119" s="4" t="s">
        <v>111</v>
      </c>
      <c r="E119" s="4">
        <v>903</v>
      </c>
      <c r="F119" s="3" t="s">
        <v>136</v>
      </c>
      <c r="G119" s="3" t="s">
        <v>136</v>
      </c>
      <c r="H119" s="4">
        <v>1076</v>
      </c>
      <c r="I119" s="4">
        <v>173</v>
      </c>
      <c r="J119" s="4">
        <v>16.100000000000001</v>
      </c>
      <c r="K119" s="4">
        <v>360</v>
      </c>
      <c r="L119" s="4">
        <v>180</v>
      </c>
    </row>
    <row r="120" spans="1:12" s="5" customFormat="1" x14ac:dyDescent="0.25">
      <c r="A120" s="3" t="s">
        <v>121</v>
      </c>
      <c r="B120" s="4" t="s">
        <v>61</v>
      </c>
      <c r="C120" s="3" t="s">
        <v>136</v>
      </c>
      <c r="D120" s="4" t="s">
        <v>135</v>
      </c>
      <c r="E120" s="4">
        <v>903</v>
      </c>
      <c r="F120" s="3" t="s">
        <v>136</v>
      </c>
      <c r="G120" s="3" t="s">
        <v>136</v>
      </c>
      <c r="H120" s="4">
        <v>1076</v>
      </c>
      <c r="I120" s="4">
        <v>173</v>
      </c>
      <c r="J120" s="4">
        <v>16.100000000000001</v>
      </c>
      <c r="K120" s="4">
        <v>360</v>
      </c>
      <c r="L120" s="4">
        <v>180</v>
      </c>
    </row>
    <row r="121" spans="1:12" s="5" customFormat="1" x14ac:dyDescent="0.25">
      <c r="A121" s="3" t="s">
        <v>121</v>
      </c>
      <c r="B121" s="4" t="s">
        <v>61</v>
      </c>
      <c r="C121" s="3" t="s">
        <v>136</v>
      </c>
      <c r="D121" s="4" t="s">
        <v>109</v>
      </c>
      <c r="E121" s="4">
        <v>903</v>
      </c>
      <c r="F121" s="3" t="s">
        <v>136</v>
      </c>
      <c r="G121" s="3" t="s">
        <v>136</v>
      </c>
      <c r="H121" s="4">
        <v>1076</v>
      </c>
      <c r="I121" s="4">
        <v>173</v>
      </c>
      <c r="J121" s="4">
        <v>16.100000000000001</v>
      </c>
      <c r="K121" s="4">
        <v>360</v>
      </c>
      <c r="L121" s="4">
        <v>180</v>
      </c>
    </row>
    <row r="122" spans="1:12" x14ac:dyDescent="0.25">
      <c r="A122" s="2" t="s">
        <v>121</v>
      </c>
      <c r="B122" t="s">
        <v>62</v>
      </c>
      <c r="C122" s="2">
        <v>1</v>
      </c>
      <c r="D122" t="s">
        <v>112</v>
      </c>
      <c r="E122">
        <v>285</v>
      </c>
      <c r="F122" s="2">
        <v>1</v>
      </c>
      <c r="G122" t="s">
        <v>117</v>
      </c>
      <c r="H122">
        <v>447</v>
      </c>
      <c r="I122">
        <v>162</v>
      </c>
      <c r="J122">
        <v>36.200000000000003</v>
      </c>
      <c r="K122">
        <v>40</v>
      </c>
      <c r="L122">
        <v>195</v>
      </c>
    </row>
    <row r="123" spans="1:12" x14ac:dyDescent="0.25">
      <c r="A123" s="2" t="s">
        <v>121</v>
      </c>
      <c r="B123" t="s">
        <v>63</v>
      </c>
      <c r="C123" s="2">
        <v>1</v>
      </c>
      <c r="D123" t="s">
        <v>112</v>
      </c>
      <c r="E123">
        <v>384</v>
      </c>
      <c r="F123" s="2">
        <v>1</v>
      </c>
      <c r="G123" t="s">
        <v>117</v>
      </c>
      <c r="H123">
        <v>560</v>
      </c>
      <c r="I123">
        <v>176</v>
      </c>
      <c r="J123">
        <v>31.4</v>
      </c>
      <c r="K123">
        <v>100</v>
      </c>
      <c r="L123">
        <v>195</v>
      </c>
    </row>
    <row r="124" spans="1:12" x14ac:dyDescent="0.25">
      <c r="A124" s="2" t="s">
        <v>121</v>
      </c>
      <c r="B124" t="s">
        <v>64</v>
      </c>
      <c r="C124" s="2">
        <v>1</v>
      </c>
      <c r="D124" t="s">
        <v>112</v>
      </c>
      <c r="E124">
        <v>481</v>
      </c>
      <c r="F124" s="2">
        <v>1</v>
      </c>
      <c r="G124" t="s">
        <v>117</v>
      </c>
      <c r="H124">
        <v>658</v>
      </c>
      <c r="I124">
        <v>177</v>
      </c>
      <c r="J124">
        <v>26.9</v>
      </c>
      <c r="K124">
        <v>150</v>
      </c>
      <c r="L124">
        <v>195</v>
      </c>
    </row>
    <row r="125" spans="1:12" x14ac:dyDescent="0.25">
      <c r="A125" s="3" t="s">
        <v>121</v>
      </c>
      <c r="B125" s="4" t="s">
        <v>65</v>
      </c>
      <c r="C125" s="3">
        <v>4</v>
      </c>
      <c r="D125" s="4" t="s">
        <v>111</v>
      </c>
      <c r="E125" s="4">
        <v>898</v>
      </c>
      <c r="F125" s="3">
        <v>2</v>
      </c>
      <c r="G125" s="4" t="s">
        <v>117</v>
      </c>
      <c r="H125" s="4">
        <v>1075</v>
      </c>
      <c r="I125" s="4">
        <v>177</v>
      </c>
      <c r="J125" s="4">
        <v>16.5</v>
      </c>
      <c r="K125" s="4">
        <v>360</v>
      </c>
      <c r="L125" s="4">
        <v>195</v>
      </c>
    </row>
    <row r="126" spans="1:12" s="6" customFormat="1" x14ac:dyDescent="0.25">
      <c r="A126" s="3" t="s">
        <v>121</v>
      </c>
      <c r="B126" s="4" t="s">
        <v>65</v>
      </c>
      <c r="C126" s="3" t="s">
        <v>136</v>
      </c>
      <c r="D126" s="4" t="s">
        <v>112</v>
      </c>
      <c r="E126" s="4">
        <v>898</v>
      </c>
      <c r="F126" s="3" t="s">
        <v>136</v>
      </c>
      <c r="G126" s="4" t="s">
        <v>118</v>
      </c>
      <c r="H126" s="4">
        <v>1075</v>
      </c>
      <c r="I126" s="4">
        <v>177</v>
      </c>
      <c r="J126" s="4">
        <v>16.5</v>
      </c>
      <c r="K126" s="4">
        <v>360</v>
      </c>
      <c r="L126" s="4">
        <v>195</v>
      </c>
    </row>
    <row r="127" spans="1:12" s="6" customFormat="1" x14ac:dyDescent="0.25">
      <c r="A127" s="3" t="s">
        <v>121</v>
      </c>
      <c r="B127" s="4" t="s">
        <v>65</v>
      </c>
      <c r="C127" s="3" t="s">
        <v>136</v>
      </c>
      <c r="D127" s="4" t="s">
        <v>124</v>
      </c>
      <c r="E127" s="4">
        <v>898</v>
      </c>
      <c r="F127" s="3" t="s">
        <v>136</v>
      </c>
      <c r="G127" s="3" t="s">
        <v>136</v>
      </c>
      <c r="H127" s="4">
        <v>1075</v>
      </c>
      <c r="I127" s="4">
        <v>177</v>
      </c>
      <c r="J127" s="4">
        <v>16.5</v>
      </c>
      <c r="K127" s="4">
        <v>360</v>
      </c>
      <c r="L127" s="4">
        <v>195</v>
      </c>
    </row>
    <row r="128" spans="1:12" s="6" customFormat="1" x14ac:dyDescent="0.25">
      <c r="A128" s="3" t="s">
        <v>121</v>
      </c>
      <c r="B128" s="4" t="s">
        <v>65</v>
      </c>
      <c r="C128" s="3" t="s">
        <v>136</v>
      </c>
      <c r="D128" s="4" t="s">
        <v>135</v>
      </c>
      <c r="E128" s="4">
        <v>898</v>
      </c>
      <c r="F128" s="3" t="s">
        <v>136</v>
      </c>
      <c r="G128" s="3" t="s">
        <v>136</v>
      </c>
      <c r="H128" s="4">
        <v>1075</v>
      </c>
      <c r="I128" s="4">
        <v>177</v>
      </c>
      <c r="J128" s="4">
        <v>16.5</v>
      </c>
      <c r="K128" s="4">
        <v>360</v>
      </c>
      <c r="L128" s="4">
        <v>195</v>
      </c>
    </row>
    <row r="129" spans="1:12" x14ac:dyDescent="0.25">
      <c r="A129" s="2" t="s">
        <v>121</v>
      </c>
      <c r="B129" t="s">
        <v>66</v>
      </c>
      <c r="C129" s="2">
        <v>1</v>
      </c>
      <c r="D129" t="s">
        <v>112</v>
      </c>
      <c r="E129">
        <v>281</v>
      </c>
      <c r="F129" s="2">
        <v>1</v>
      </c>
      <c r="G129" t="s">
        <v>117</v>
      </c>
      <c r="H129">
        <v>444</v>
      </c>
      <c r="I129">
        <v>163</v>
      </c>
      <c r="J129">
        <v>36.700000000000003</v>
      </c>
      <c r="K129">
        <v>40</v>
      </c>
      <c r="L129">
        <v>210</v>
      </c>
    </row>
    <row r="130" spans="1:12" x14ac:dyDescent="0.25">
      <c r="A130" s="2" t="s">
        <v>121</v>
      </c>
      <c r="B130" t="s">
        <v>67</v>
      </c>
      <c r="C130" s="2">
        <v>1</v>
      </c>
      <c r="D130" t="s">
        <v>112</v>
      </c>
      <c r="E130">
        <v>386</v>
      </c>
      <c r="F130" s="2">
        <v>1</v>
      </c>
      <c r="G130" t="s">
        <v>117</v>
      </c>
      <c r="H130">
        <v>556</v>
      </c>
      <c r="I130">
        <v>170</v>
      </c>
      <c r="J130">
        <v>30.6</v>
      </c>
      <c r="K130">
        <v>100</v>
      </c>
      <c r="L130">
        <v>210</v>
      </c>
    </row>
    <row r="131" spans="1:12" x14ac:dyDescent="0.25">
      <c r="A131" s="2" t="s">
        <v>121</v>
      </c>
      <c r="B131" t="s">
        <v>68</v>
      </c>
      <c r="C131" s="2">
        <v>1</v>
      </c>
      <c r="D131" t="s">
        <v>112</v>
      </c>
      <c r="E131">
        <v>483</v>
      </c>
      <c r="F131" s="2">
        <v>1</v>
      </c>
      <c r="G131" t="s">
        <v>117</v>
      </c>
      <c r="H131">
        <v>653</v>
      </c>
      <c r="I131">
        <v>170</v>
      </c>
      <c r="J131">
        <v>26</v>
      </c>
      <c r="K131">
        <v>150</v>
      </c>
      <c r="L131">
        <v>210</v>
      </c>
    </row>
    <row r="132" spans="1:12" x14ac:dyDescent="0.25">
      <c r="A132" s="2" t="s">
        <v>121</v>
      </c>
      <c r="B132" t="s">
        <v>69</v>
      </c>
      <c r="C132" s="2">
        <v>1</v>
      </c>
      <c r="D132" t="s">
        <v>112</v>
      </c>
      <c r="E132">
        <v>901</v>
      </c>
      <c r="F132" s="2">
        <v>2</v>
      </c>
      <c r="G132" t="s">
        <v>118</v>
      </c>
      <c r="H132">
        <v>1070</v>
      </c>
      <c r="I132">
        <v>169</v>
      </c>
      <c r="J132">
        <v>15.8</v>
      </c>
      <c r="K132">
        <v>360</v>
      </c>
      <c r="L132">
        <v>210</v>
      </c>
    </row>
    <row r="133" spans="1:12" x14ac:dyDescent="0.25">
      <c r="A133" s="2" t="s">
        <v>121</v>
      </c>
      <c r="B133" t="s">
        <v>70</v>
      </c>
      <c r="C133" s="2">
        <v>1</v>
      </c>
      <c r="D133" t="s">
        <v>112</v>
      </c>
      <c r="E133">
        <v>276</v>
      </c>
      <c r="F133" s="2">
        <v>1</v>
      </c>
      <c r="G133" t="s">
        <v>117</v>
      </c>
      <c r="H133">
        <v>438</v>
      </c>
      <c r="I133">
        <v>162</v>
      </c>
      <c r="J133">
        <v>37</v>
      </c>
      <c r="K133">
        <v>40</v>
      </c>
      <c r="L133">
        <v>225</v>
      </c>
    </row>
    <row r="134" spans="1:12" x14ac:dyDescent="0.25">
      <c r="A134" s="2" t="s">
        <v>121</v>
      </c>
      <c r="B134" t="s">
        <v>71</v>
      </c>
      <c r="C134" s="2">
        <v>1</v>
      </c>
      <c r="D134" t="s">
        <v>112</v>
      </c>
      <c r="E134">
        <v>390</v>
      </c>
      <c r="F134" s="2">
        <v>1</v>
      </c>
      <c r="G134" t="s">
        <v>117</v>
      </c>
      <c r="H134">
        <v>548</v>
      </c>
      <c r="I134">
        <v>158</v>
      </c>
      <c r="J134">
        <v>28.8</v>
      </c>
      <c r="K134">
        <v>100</v>
      </c>
      <c r="L134">
        <v>225</v>
      </c>
    </row>
    <row r="135" spans="1:12" x14ac:dyDescent="0.25">
      <c r="A135" s="2" t="s">
        <v>121</v>
      </c>
      <c r="B135" t="s">
        <v>72</v>
      </c>
      <c r="C135" s="2">
        <v>1</v>
      </c>
      <c r="D135" t="s">
        <v>112</v>
      </c>
      <c r="E135">
        <v>489</v>
      </c>
      <c r="F135" s="2">
        <v>1</v>
      </c>
      <c r="G135" t="s">
        <v>117</v>
      </c>
      <c r="H135">
        <v>646</v>
      </c>
      <c r="I135">
        <v>157</v>
      </c>
      <c r="J135">
        <v>24.3</v>
      </c>
      <c r="K135">
        <v>150</v>
      </c>
      <c r="L135">
        <v>225</v>
      </c>
    </row>
    <row r="136" spans="1:12" x14ac:dyDescent="0.25">
      <c r="A136" s="2" t="s">
        <v>121</v>
      </c>
      <c r="B136" t="s">
        <v>73</v>
      </c>
      <c r="C136" s="2">
        <v>1</v>
      </c>
      <c r="D136" t="s">
        <v>112</v>
      </c>
      <c r="E136">
        <v>907</v>
      </c>
      <c r="F136" s="2">
        <v>1</v>
      </c>
      <c r="G136" t="s">
        <v>117</v>
      </c>
      <c r="H136">
        <v>1063</v>
      </c>
      <c r="I136">
        <v>156</v>
      </c>
      <c r="J136">
        <v>14.7</v>
      </c>
      <c r="K136">
        <v>360</v>
      </c>
      <c r="L136">
        <v>225</v>
      </c>
    </row>
    <row r="137" spans="1:12" x14ac:dyDescent="0.25">
      <c r="A137" s="3" t="s">
        <v>121</v>
      </c>
      <c r="B137" s="4" t="s">
        <v>74</v>
      </c>
      <c r="C137" s="3">
        <v>2</v>
      </c>
      <c r="D137" s="4" t="s">
        <v>111</v>
      </c>
      <c r="E137" s="4">
        <v>287</v>
      </c>
      <c r="F137" s="3">
        <v>1</v>
      </c>
      <c r="G137" s="4" t="s">
        <v>117</v>
      </c>
      <c r="H137" s="4">
        <v>430</v>
      </c>
      <c r="I137" s="4">
        <v>143</v>
      </c>
      <c r="J137" s="4">
        <v>33.299999999999997</v>
      </c>
      <c r="K137" s="4">
        <v>40</v>
      </c>
      <c r="L137" s="4">
        <v>240</v>
      </c>
    </row>
    <row r="138" spans="1:12" s="7" customFormat="1" x14ac:dyDescent="0.25">
      <c r="A138" s="3" t="s">
        <v>121</v>
      </c>
      <c r="B138" s="4" t="s">
        <v>74</v>
      </c>
      <c r="C138" s="3" t="s">
        <v>136</v>
      </c>
      <c r="D138" s="4" t="s">
        <v>112</v>
      </c>
      <c r="E138" s="4">
        <v>287</v>
      </c>
      <c r="F138" s="3" t="s">
        <v>136</v>
      </c>
      <c r="G138" s="3" t="s">
        <v>136</v>
      </c>
      <c r="H138" s="4">
        <v>430</v>
      </c>
      <c r="I138" s="4">
        <v>143</v>
      </c>
      <c r="J138" s="4">
        <v>33.299999999999997</v>
      </c>
      <c r="K138" s="4">
        <v>40</v>
      </c>
      <c r="L138" s="4">
        <v>240</v>
      </c>
    </row>
    <row r="139" spans="1:12" x14ac:dyDescent="0.25">
      <c r="A139" s="2" t="s">
        <v>121</v>
      </c>
      <c r="B139" t="s">
        <v>75</v>
      </c>
      <c r="C139" s="2">
        <v>1</v>
      </c>
      <c r="D139" t="s">
        <v>112</v>
      </c>
      <c r="E139">
        <v>397</v>
      </c>
      <c r="F139" s="2">
        <v>1</v>
      </c>
      <c r="G139" t="s">
        <v>117</v>
      </c>
      <c r="H139">
        <v>539</v>
      </c>
      <c r="I139">
        <v>142</v>
      </c>
      <c r="J139">
        <v>26.3</v>
      </c>
      <c r="K139">
        <v>100</v>
      </c>
      <c r="L139">
        <v>240</v>
      </c>
    </row>
    <row r="140" spans="1:12" x14ac:dyDescent="0.25">
      <c r="A140" s="2" t="s">
        <v>121</v>
      </c>
      <c r="B140" t="s">
        <v>76</v>
      </c>
      <c r="C140" s="2">
        <v>1</v>
      </c>
      <c r="D140" t="s">
        <v>112</v>
      </c>
      <c r="E140">
        <v>496</v>
      </c>
      <c r="F140" s="2">
        <v>1</v>
      </c>
      <c r="G140" t="s">
        <v>117</v>
      </c>
      <c r="H140">
        <v>636</v>
      </c>
      <c r="I140">
        <v>140</v>
      </c>
      <c r="J140">
        <v>22</v>
      </c>
      <c r="K140">
        <v>150</v>
      </c>
      <c r="L140">
        <v>240</v>
      </c>
    </row>
    <row r="141" spans="1:12" x14ac:dyDescent="0.25">
      <c r="A141" s="2" t="s">
        <v>121</v>
      </c>
      <c r="B141" t="s">
        <v>77</v>
      </c>
      <c r="C141" s="2">
        <v>1</v>
      </c>
      <c r="D141" t="s">
        <v>112</v>
      </c>
      <c r="E141">
        <v>915</v>
      </c>
      <c r="F141" s="2">
        <v>1</v>
      </c>
      <c r="G141" t="s">
        <v>117</v>
      </c>
      <c r="H141">
        <v>1053</v>
      </c>
      <c r="I141">
        <v>138</v>
      </c>
      <c r="J141">
        <v>13.1</v>
      </c>
      <c r="K141">
        <v>360</v>
      </c>
      <c r="L141">
        <v>240</v>
      </c>
    </row>
    <row r="142" spans="1:12" x14ac:dyDescent="0.25">
      <c r="A142" s="2" t="s">
        <v>121</v>
      </c>
      <c r="B142" t="s">
        <v>78</v>
      </c>
      <c r="C142" s="2">
        <v>1</v>
      </c>
      <c r="D142" t="s">
        <v>111</v>
      </c>
      <c r="E142">
        <v>294</v>
      </c>
      <c r="F142" s="2">
        <v>1</v>
      </c>
      <c r="G142" t="s">
        <v>117</v>
      </c>
      <c r="H142">
        <v>420</v>
      </c>
      <c r="I142">
        <v>126</v>
      </c>
      <c r="J142">
        <v>30</v>
      </c>
      <c r="K142">
        <v>40</v>
      </c>
      <c r="L142">
        <v>255</v>
      </c>
    </row>
    <row r="143" spans="1:12" x14ac:dyDescent="0.25">
      <c r="A143" s="3" t="s">
        <v>121</v>
      </c>
      <c r="B143" s="4" t="s">
        <v>79</v>
      </c>
      <c r="C143" s="3">
        <v>2</v>
      </c>
      <c r="D143" s="4" t="s">
        <v>112</v>
      </c>
      <c r="E143" s="4">
        <v>408</v>
      </c>
      <c r="F143" s="3">
        <v>1</v>
      </c>
      <c r="G143" s="4" t="s">
        <v>117</v>
      </c>
      <c r="H143" s="4">
        <v>527</v>
      </c>
      <c r="I143" s="4">
        <v>119</v>
      </c>
      <c r="J143" s="4">
        <v>22.6</v>
      </c>
      <c r="K143" s="4">
        <v>100</v>
      </c>
      <c r="L143" s="4">
        <v>255</v>
      </c>
    </row>
    <row r="144" spans="1:12" s="8" customFormat="1" x14ac:dyDescent="0.25">
      <c r="A144" s="3" t="s">
        <v>121</v>
      </c>
      <c r="B144" s="4" t="s">
        <v>79</v>
      </c>
      <c r="C144" s="3" t="s">
        <v>136</v>
      </c>
      <c r="D144" s="4" t="s">
        <v>111</v>
      </c>
      <c r="E144" s="4">
        <v>408</v>
      </c>
      <c r="F144" s="3" t="s">
        <v>136</v>
      </c>
      <c r="G144" s="3" t="s">
        <v>136</v>
      </c>
      <c r="H144" s="4">
        <v>527</v>
      </c>
      <c r="I144" s="4">
        <v>119</v>
      </c>
      <c r="J144" s="4">
        <v>22.6</v>
      </c>
      <c r="K144" s="4">
        <v>100</v>
      </c>
      <c r="L144" s="4">
        <v>255</v>
      </c>
    </row>
    <row r="145" spans="1:12" x14ac:dyDescent="0.25">
      <c r="A145" s="2" t="s">
        <v>121</v>
      </c>
      <c r="B145" t="s">
        <v>80</v>
      </c>
      <c r="C145" s="2">
        <v>1</v>
      </c>
      <c r="D145" t="s">
        <v>112</v>
      </c>
      <c r="E145">
        <v>506</v>
      </c>
      <c r="F145" s="2">
        <v>1</v>
      </c>
      <c r="G145" t="s">
        <v>117</v>
      </c>
      <c r="H145">
        <v>624</v>
      </c>
      <c r="I145">
        <v>118</v>
      </c>
      <c r="J145">
        <v>18.899999999999999</v>
      </c>
      <c r="K145">
        <v>150</v>
      </c>
      <c r="L145">
        <v>255</v>
      </c>
    </row>
    <row r="146" spans="1:12" x14ac:dyDescent="0.25">
      <c r="A146" s="3" t="s">
        <v>121</v>
      </c>
      <c r="B146" s="4" t="s">
        <v>81</v>
      </c>
      <c r="C146" s="3">
        <v>2</v>
      </c>
      <c r="D146" s="4" t="s">
        <v>112</v>
      </c>
      <c r="E146" s="4">
        <v>925</v>
      </c>
      <c r="F146" s="3">
        <v>2</v>
      </c>
      <c r="G146" s="4" t="s">
        <v>117</v>
      </c>
      <c r="H146" s="4">
        <v>1041</v>
      </c>
      <c r="I146" s="4">
        <v>116</v>
      </c>
      <c r="J146" s="4">
        <v>11.1</v>
      </c>
      <c r="K146" s="4">
        <v>360</v>
      </c>
      <c r="L146" s="4">
        <v>255</v>
      </c>
    </row>
    <row r="147" spans="1:12" s="9" customFormat="1" x14ac:dyDescent="0.25">
      <c r="A147" s="3" t="s">
        <v>121</v>
      </c>
      <c r="B147" s="4" t="s">
        <v>81</v>
      </c>
      <c r="C147" s="3" t="s">
        <v>136</v>
      </c>
      <c r="D147" s="4" t="s">
        <v>111</v>
      </c>
      <c r="E147" s="4">
        <v>925</v>
      </c>
      <c r="F147" s="3" t="s">
        <v>136</v>
      </c>
      <c r="G147" s="4" t="s">
        <v>118</v>
      </c>
      <c r="H147" s="4">
        <v>1041</v>
      </c>
      <c r="I147" s="4">
        <v>116</v>
      </c>
      <c r="J147" s="4">
        <v>11.1</v>
      </c>
      <c r="K147" s="4">
        <v>360</v>
      </c>
      <c r="L147" s="4">
        <v>255</v>
      </c>
    </row>
    <row r="148" spans="1:12" x14ac:dyDescent="0.25">
      <c r="A148" s="3" t="s">
        <v>121</v>
      </c>
      <c r="B148" s="4" t="s">
        <v>82</v>
      </c>
      <c r="C148" s="3">
        <v>2</v>
      </c>
      <c r="D148" s="4" t="s">
        <v>111</v>
      </c>
      <c r="E148" s="4">
        <v>305</v>
      </c>
      <c r="F148" s="3">
        <v>2</v>
      </c>
      <c r="G148" s="4" t="s">
        <v>119</v>
      </c>
      <c r="H148" s="4">
        <v>409</v>
      </c>
      <c r="I148" s="4">
        <v>104</v>
      </c>
      <c r="J148" s="4">
        <v>25.4</v>
      </c>
      <c r="K148" s="4">
        <v>40</v>
      </c>
      <c r="L148" s="4">
        <v>270</v>
      </c>
    </row>
    <row r="149" spans="1:12" s="10" customFormat="1" x14ac:dyDescent="0.25">
      <c r="A149" s="3" t="s">
        <v>121</v>
      </c>
      <c r="B149" s="4" t="s">
        <v>82</v>
      </c>
      <c r="C149" s="3" t="s">
        <v>136</v>
      </c>
      <c r="D149" s="4" t="s">
        <v>113</v>
      </c>
      <c r="E149" s="4">
        <v>305</v>
      </c>
      <c r="F149" s="3" t="s">
        <v>136</v>
      </c>
      <c r="G149" s="4" t="s">
        <v>117</v>
      </c>
      <c r="H149" s="4">
        <v>409</v>
      </c>
      <c r="I149" s="4">
        <v>104</v>
      </c>
      <c r="J149" s="4">
        <v>25.4</v>
      </c>
      <c r="K149" s="4">
        <v>40</v>
      </c>
      <c r="L149" s="4">
        <v>270</v>
      </c>
    </row>
    <row r="150" spans="1:12" x14ac:dyDescent="0.25">
      <c r="A150" s="3" t="s">
        <v>121</v>
      </c>
      <c r="B150" s="4" t="s">
        <v>83</v>
      </c>
      <c r="C150" s="3">
        <v>2</v>
      </c>
      <c r="D150" s="4" t="s">
        <v>111</v>
      </c>
      <c r="E150" s="4">
        <v>418</v>
      </c>
      <c r="F150" s="3">
        <v>2</v>
      </c>
      <c r="G150" s="4" t="s">
        <v>117</v>
      </c>
      <c r="H150" s="4">
        <v>514</v>
      </c>
      <c r="I150" s="4">
        <v>96</v>
      </c>
      <c r="J150" s="4">
        <v>18.7</v>
      </c>
      <c r="K150" s="4">
        <v>100</v>
      </c>
      <c r="L150" s="4">
        <v>270</v>
      </c>
    </row>
    <row r="151" spans="1:12" s="11" customFormat="1" x14ac:dyDescent="0.25">
      <c r="A151" s="3" t="s">
        <v>121</v>
      </c>
      <c r="B151" s="4" t="s">
        <v>83</v>
      </c>
      <c r="C151" s="3" t="s">
        <v>136</v>
      </c>
      <c r="D151" s="4" t="s">
        <v>113</v>
      </c>
      <c r="E151" s="4">
        <v>418</v>
      </c>
      <c r="F151" s="3" t="s">
        <v>136</v>
      </c>
      <c r="G151" s="4" t="s">
        <v>119</v>
      </c>
      <c r="H151" s="4">
        <v>514</v>
      </c>
      <c r="I151" s="4">
        <v>96</v>
      </c>
      <c r="J151" s="4">
        <v>18.7</v>
      </c>
      <c r="K151" s="4">
        <v>100</v>
      </c>
      <c r="L151" s="4">
        <v>270</v>
      </c>
    </row>
    <row r="152" spans="1:12" x14ac:dyDescent="0.25">
      <c r="A152" s="3" t="s">
        <v>121</v>
      </c>
      <c r="B152" s="4" t="s">
        <v>84</v>
      </c>
      <c r="C152" s="3">
        <v>4</v>
      </c>
      <c r="D152" s="4" t="s">
        <v>106</v>
      </c>
      <c r="E152" s="4">
        <v>517</v>
      </c>
      <c r="F152" s="3">
        <v>4</v>
      </c>
      <c r="G152" s="4" t="s">
        <v>117</v>
      </c>
      <c r="H152" s="4">
        <v>611</v>
      </c>
      <c r="I152" s="4">
        <v>94</v>
      </c>
      <c r="J152" s="4">
        <v>15.4</v>
      </c>
      <c r="K152" s="4">
        <v>150</v>
      </c>
      <c r="L152" s="4">
        <v>270</v>
      </c>
    </row>
    <row r="153" spans="1:12" s="11" customFormat="1" x14ac:dyDescent="0.25">
      <c r="A153" s="3" t="s">
        <v>121</v>
      </c>
      <c r="B153" s="4" t="s">
        <v>84</v>
      </c>
      <c r="C153" s="3" t="s">
        <v>136</v>
      </c>
      <c r="D153" s="4" t="s">
        <v>112</v>
      </c>
      <c r="E153" s="4">
        <v>517</v>
      </c>
      <c r="F153" s="3" t="s">
        <v>136</v>
      </c>
      <c r="G153" s="4" t="s">
        <v>118</v>
      </c>
      <c r="H153" s="4">
        <v>611</v>
      </c>
      <c r="I153" s="4">
        <v>94</v>
      </c>
      <c r="J153" s="4">
        <v>15.4</v>
      </c>
      <c r="K153" s="4">
        <v>150</v>
      </c>
      <c r="L153" s="4">
        <v>270</v>
      </c>
    </row>
    <row r="154" spans="1:12" s="11" customFormat="1" x14ac:dyDescent="0.25">
      <c r="A154" s="3" t="s">
        <v>121</v>
      </c>
      <c r="B154" s="4" t="s">
        <v>84</v>
      </c>
      <c r="C154" s="3" t="s">
        <v>136</v>
      </c>
      <c r="D154" s="4" t="s">
        <v>111</v>
      </c>
      <c r="E154" s="4">
        <v>517</v>
      </c>
      <c r="F154" s="3" t="s">
        <v>136</v>
      </c>
      <c r="G154" s="4" t="s">
        <v>128</v>
      </c>
      <c r="H154" s="4">
        <v>611</v>
      </c>
      <c r="I154" s="4">
        <v>94</v>
      </c>
      <c r="J154" s="4">
        <v>15.4</v>
      </c>
      <c r="K154" s="4">
        <v>150</v>
      </c>
      <c r="L154" s="4">
        <v>270</v>
      </c>
    </row>
    <row r="155" spans="1:12" s="11" customFormat="1" x14ac:dyDescent="0.25">
      <c r="A155" s="3" t="s">
        <v>121</v>
      </c>
      <c r="B155" s="4" t="s">
        <v>84</v>
      </c>
      <c r="C155" s="3" t="s">
        <v>136</v>
      </c>
      <c r="D155" s="4" t="s">
        <v>113</v>
      </c>
      <c r="E155" s="4">
        <v>517</v>
      </c>
      <c r="F155" s="3" t="s">
        <v>136</v>
      </c>
      <c r="G155" s="4" t="s">
        <v>119</v>
      </c>
      <c r="H155" s="4">
        <v>611</v>
      </c>
      <c r="I155" s="4">
        <v>94</v>
      </c>
      <c r="J155" s="4">
        <v>15.4</v>
      </c>
      <c r="K155" s="4">
        <v>150</v>
      </c>
      <c r="L155" s="4">
        <v>270</v>
      </c>
    </row>
    <row r="156" spans="1:12" x14ac:dyDescent="0.25">
      <c r="A156" s="3" t="s">
        <v>121</v>
      </c>
      <c r="B156" s="4" t="s">
        <v>85</v>
      </c>
      <c r="C156" s="3">
        <v>4</v>
      </c>
      <c r="D156" s="4" t="s">
        <v>106</v>
      </c>
      <c r="E156" s="4">
        <v>935</v>
      </c>
      <c r="F156" s="3">
        <v>4</v>
      </c>
      <c r="G156" s="4" t="s">
        <v>118</v>
      </c>
      <c r="H156" s="4">
        <v>1029</v>
      </c>
      <c r="I156" s="4">
        <v>94</v>
      </c>
      <c r="J156" s="4">
        <v>9.1</v>
      </c>
      <c r="K156" s="4">
        <v>360</v>
      </c>
      <c r="L156" s="4">
        <v>270</v>
      </c>
    </row>
    <row r="157" spans="1:12" s="12" customFormat="1" x14ac:dyDescent="0.25">
      <c r="A157" s="3" t="s">
        <v>121</v>
      </c>
      <c r="B157" s="4" t="s">
        <v>85</v>
      </c>
      <c r="C157" s="3" t="s">
        <v>136</v>
      </c>
      <c r="D157" s="4" t="s">
        <v>112</v>
      </c>
      <c r="E157" s="4">
        <v>935</v>
      </c>
      <c r="F157" s="3" t="s">
        <v>136</v>
      </c>
      <c r="G157" s="4" t="s">
        <v>119</v>
      </c>
      <c r="H157" s="4">
        <v>1029</v>
      </c>
      <c r="I157" s="4">
        <v>94</v>
      </c>
      <c r="J157" s="4">
        <v>9.1</v>
      </c>
      <c r="K157" s="4">
        <v>360</v>
      </c>
      <c r="L157" s="4">
        <v>270</v>
      </c>
    </row>
    <row r="158" spans="1:12" s="12" customFormat="1" x14ac:dyDescent="0.25">
      <c r="A158" s="3" t="s">
        <v>121</v>
      </c>
      <c r="B158" s="4" t="s">
        <v>85</v>
      </c>
      <c r="C158" s="3" t="s">
        <v>136</v>
      </c>
      <c r="D158" s="4" t="s">
        <v>111</v>
      </c>
      <c r="E158" s="4">
        <v>935</v>
      </c>
      <c r="F158" s="3" t="s">
        <v>136</v>
      </c>
      <c r="G158" s="4" t="s">
        <v>128</v>
      </c>
      <c r="H158" s="4">
        <v>1029</v>
      </c>
      <c r="I158" s="4">
        <v>94</v>
      </c>
      <c r="J158" s="4">
        <v>9.1</v>
      </c>
      <c r="K158" s="4">
        <v>360</v>
      </c>
      <c r="L158" s="4">
        <v>270</v>
      </c>
    </row>
    <row r="159" spans="1:12" s="12" customFormat="1" x14ac:dyDescent="0.25">
      <c r="A159" s="3" t="s">
        <v>121</v>
      </c>
      <c r="B159" s="4" t="s">
        <v>85</v>
      </c>
      <c r="C159" s="3" t="s">
        <v>136</v>
      </c>
      <c r="D159" s="4" t="s">
        <v>113</v>
      </c>
      <c r="E159" s="4">
        <v>935</v>
      </c>
      <c r="F159" s="3" t="s">
        <v>136</v>
      </c>
      <c r="G159" s="4" t="s">
        <v>117</v>
      </c>
      <c r="H159" s="4">
        <v>1029</v>
      </c>
      <c r="I159" s="4">
        <v>94</v>
      </c>
      <c r="J159" s="4">
        <v>9.1</v>
      </c>
      <c r="K159" s="4">
        <v>360</v>
      </c>
      <c r="L159" s="4">
        <v>270</v>
      </c>
    </row>
    <row r="160" spans="1:12" x14ac:dyDescent="0.25">
      <c r="A160" s="2" t="s">
        <v>121</v>
      </c>
      <c r="B160" t="s">
        <v>86</v>
      </c>
      <c r="C160" s="2">
        <v>1</v>
      </c>
      <c r="D160" t="s">
        <v>113</v>
      </c>
      <c r="E160">
        <v>294</v>
      </c>
      <c r="F160" s="2">
        <v>1</v>
      </c>
      <c r="G160" t="s">
        <v>119</v>
      </c>
      <c r="H160">
        <v>420</v>
      </c>
      <c r="I160">
        <v>126</v>
      </c>
      <c r="J160">
        <v>30</v>
      </c>
      <c r="K160">
        <v>40</v>
      </c>
      <c r="L160">
        <v>285</v>
      </c>
    </row>
    <row r="161" spans="1:12" x14ac:dyDescent="0.25">
      <c r="A161" s="3" t="s">
        <v>121</v>
      </c>
      <c r="B161" s="4" t="s">
        <v>87</v>
      </c>
      <c r="C161" s="3">
        <v>2</v>
      </c>
      <c r="D161" s="4" t="s">
        <v>106</v>
      </c>
      <c r="E161" s="4">
        <v>408</v>
      </c>
      <c r="F161" s="3">
        <v>1</v>
      </c>
      <c r="G161" s="4" t="s">
        <v>119</v>
      </c>
      <c r="H161" s="4">
        <v>527</v>
      </c>
      <c r="I161" s="4">
        <v>119</v>
      </c>
      <c r="J161" s="4">
        <v>22.6</v>
      </c>
      <c r="K161" s="4">
        <v>100</v>
      </c>
      <c r="L161" s="4">
        <v>285</v>
      </c>
    </row>
    <row r="162" spans="1:12" s="13" customFormat="1" x14ac:dyDescent="0.25">
      <c r="A162" s="3" t="s">
        <v>121</v>
      </c>
      <c r="B162" s="4" t="s">
        <v>87</v>
      </c>
      <c r="C162" s="3" t="s">
        <v>136</v>
      </c>
      <c r="D162" s="4" t="s">
        <v>113</v>
      </c>
      <c r="E162" s="4">
        <v>408</v>
      </c>
      <c r="F162" s="3" t="s">
        <v>136</v>
      </c>
      <c r="G162" s="3" t="s">
        <v>136</v>
      </c>
      <c r="H162" s="4">
        <v>527</v>
      </c>
      <c r="I162" s="4">
        <v>119</v>
      </c>
      <c r="J162" s="4">
        <v>22.6</v>
      </c>
      <c r="K162" s="4">
        <v>100</v>
      </c>
      <c r="L162" s="4">
        <v>285</v>
      </c>
    </row>
    <row r="163" spans="1:12" x14ac:dyDescent="0.25">
      <c r="A163" s="2" t="s">
        <v>121</v>
      </c>
      <c r="B163" t="s">
        <v>88</v>
      </c>
      <c r="C163" s="2">
        <v>1</v>
      </c>
      <c r="D163" t="s">
        <v>106</v>
      </c>
      <c r="E163">
        <v>506</v>
      </c>
      <c r="F163" s="2">
        <v>1</v>
      </c>
      <c r="G163" t="s">
        <v>119</v>
      </c>
      <c r="H163">
        <v>624</v>
      </c>
      <c r="I163">
        <v>118</v>
      </c>
      <c r="J163">
        <v>18.899999999999999</v>
      </c>
      <c r="K163">
        <v>150</v>
      </c>
      <c r="L163">
        <v>285</v>
      </c>
    </row>
    <row r="164" spans="1:12" x14ac:dyDescent="0.25">
      <c r="A164" s="3" t="s">
        <v>121</v>
      </c>
      <c r="B164" s="4" t="s">
        <v>89</v>
      </c>
      <c r="C164" s="3">
        <v>2</v>
      </c>
      <c r="D164" s="4" t="s">
        <v>106</v>
      </c>
      <c r="E164" s="4">
        <v>925</v>
      </c>
      <c r="F164" s="3">
        <v>2</v>
      </c>
      <c r="G164" s="4" t="s">
        <v>128</v>
      </c>
      <c r="H164" s="4">
        <v>1041</v>
      </c>
      <c r="I164" s="4">
        <v>116</v>
      </c>
      <c r="J164" s="4">
        <v>11.1</v>
      </c>
      <c r="K164" s="4">
        <v>360</v>
      </c>
      <c r="L164" s="4">
        <v>285</v>
      </c>
    </row>
    <row r="165" spans="1:12" s="13" customFormat="1" x14ac:dyDescent="0.25">
      <c r="A165" s="3" t="s">
        <v>121</v>
      </c>
      <c r="B165" s="4" t="s">
        <v>89</v>
      </c>
      <c r="C165" s="3" t="s">
        <v>136</v>
      </c>
      <c r="D165" s="4" t="s">
        <v>113</v>
      </c>
      <c r="E165" s="4">
        <v>925</v>
      </c>
      <c r="F165" s="3" t="s">
        <v>136</v>
      </c>
      <c r="G165" s="4" t="s">
        <v>119</v>
      </c>
      <c r="H165" s="4">
        <v>1041</v>
      </c>
      <c r="I165" s="4">
        <v>116</v>
      </c>
      <c r="J165" s="4">
        <v>11.1</v>
      </c>
      <c r="K165" s="4">
        <v>360</v>
      </c>
      <c r="L165" s="4">
        <v>285</v>
      </c>
    </row>
    <row r="166" spans="1:12" x14ac:dyDescent="0.25">
      <c r="A166" s="3" t="s">
        <v>121</v>
      </c>
      <c r="B166" s="4" t="s">
        <v>90</v>
      </c>
      <c r="C166" s="3">
        <v>2</v>
      </c>
      <c r="D166" s="4" t="s">
        <v>106</v>
      </c>
      <c r="E166" s="4">
        <v>287</v>
      </c>
      <c r="F166" s="3">
        <v>1</v>
      </c>
      <c r="G166" s="4" t="s">
        <v>119</v>
      </c>
      <c r="H166" s="4">
        <v>430</v>
      </c>
      <c r="I166" s="4">
        <v>143</v>
      </c>
      <c r="J166" s="4">
        <v>33.299999999999997</v>
      </c>
      <c r="K166" s="4">
        <v>40</v>
      </c>
      <c r="L166" s="4">
        <v>300</v>
      </c>
    </row>
    <row r="167" spans="1:12" s="13" customFormat="1" x14ac:dyDescent="0.25">
      <c r="A167" s="3" t="s">
        <v>121</v>
      </c>
      <c r="B167" s="4" t="s">
        <v>90</v>
      </c>
      <c r="C167" s="3" t="s">
        <v>136</v>
      </c>
      <c r="D167" s="4" t="s">
        <v>113</v>
      </c>
      <c r="E167" s="4">
        <v>287</v>
      </c>
      <c r="F167" s="3" t="s">
        <v>136</v>
      </c>
      <c r="G167" s="3" t="s">
        <v>136</v>
      </c>
      <c r="H167" s="4">
        <v>430</v>
      </c>
      <c r="I167" s="4">
        <v>143</v>
      </c>
      <c r="J167" s="4">
        <v>33.299999999999997</v>
      </c>
      <c r="K167" s="4">
        <v>40</v>
      </c>
      <c r="L167" s="4">
        <v>300</v>
      </c>
    </row>
    <row r="168" spans="1:12" x14ac:dyDescent="0.25">
      <c r="A168" s="2" t="s">
        <v>121</v>
      </c>
      <c r="B168" t="s">
        <v>91</v>
      </c>
      <c r="C168" s="2">
        <v>1</v>
      </c>
      <c r="D168" t="s">
        <v>106</v>
      </c>
      <c r="E168">
        <v>397</v>
      </c>
      <c r="F168" s="2">
        <v>1</v>
      </c>
      <c r="G168" t="s">
        <v>119</v>
      </c>
      <c r="H168">
        <v>539</v>
      </c>
      <c r="I168">
        <v>142</v>
      </c>
      <c r="J168">
        <v>26.3</v>
      </c>
      <c r="K168">
        <v>100</v>
      </c>
      <c r="L168">
        <v>300</v>
      </c>
    </row>
    <row r="169" spans="1:12" x14ac:dyDescent="0.25">
      <c r="A169" s="2" t="s">
        <v>121</v>
      </c>
      <c r="B169" t="s">
        <v>92</v>
      </c>
      <c r="C169" s="2">
        <v>1</v>
      </c>
      <c r="D169" t="s">
        <v>106</v>
      </c>
      <c r="E169">
        <v>496</v>
      </c>
      <c r="F169" s="2">
        <v>1</v>
      </c>
      <c r="G169" t="s">
        <v>119</v>
      </c>
      <c r="H169">
        <v>636</v>
      </c>
      <c r="I169">
        <v>140</v>
      </c>
      <c r="J169">
        <v>22</v>
      </c>
      <c r="K169">
        <v>150</v>
      </c>
      <c r="L169">
        <v>300</v>
      </c>
    </row>
    <row r="170" spans="1:12" x14ac:dyDescent="0.25">
      <c r="A170" s="2" t="s">
        <v>121</v>
      </c>
      <c r="B170" t="s">
        <v>93</v>
      </c>
      <c r="C170" s="2">
        <v>1</v>
      </c>
      <c r="D170" t="s">
        <v>106</v>
      </c>
      <c r="E170">
        <v>915</v>
      </c>
      <c r="F170" s="2">
        <v>1</v>
      </c>
      <c r="G170" t="s">
        <v>119</v>
      </c>
      <c r="H170">
        <v>1053</v>
      </c>
      <c r="I170">
        <v>138</v>
      </c>
      <c r="J170">
        <v>13.1</v>
      </c>
      <c r="K170">
        <v>360</v>
      </c>
      <c r="L170">
        <v>300</v>
      </c>
    </row>
    <row r="171" spans="1:12" x14ac:dyDescent="0.25">
      <c r="A171" s="2" t="s">
        <v>121</v>
      </c>
      <c r="B171" t="s">
        <v>94</v>
      </c>
      <c r="C171" s="2">
        <v>1</v>
      </c>
      <c r="D171" t="s">
        <v>106</v>
      </c>
      <c r="E171">
        <v>276</v>
      </c>
      <c r="F171" s="2">
        <v>1</v>
      </c>
      <c r="G171" t="s">
        <v>119</v>
      </c>
      <c r="H171">
        <v>438</v>
      </c>
      <c r="I171">
        <v>162</v>
      </c>
      <c r="J171">
        <v>37</v>
      </c>
      <c r="K171">
        <v>40</v>
      </c>
      <c r="L171">
        <v>315</v>
      </c>
    </row>
    <row r="172" spans="1:12" x14ac:dyDescent="0.25">
      <c r="A172" s="2" t="s">
        <v>121</v>
      </c>
      <c r="B172" t="s">
        <v>95</v>
      </c>
      <c r="C172" s="2">
        <v>1</v>
      </c>
      <c r="D172" t="s">
        <v>106</v>
      </c>
      <c r="E172">
        <v>390</v>
      </c>
      <c r="F172" s="2">
        <v>1</v>
      </c>
      <c r="G172" t="s">
        <v>119</v>
      </c>
      <c r="H172">
        <v>548</v>
      </c>
      <c r="I172">
        <v>158</v>
      </c>
      <c r="J172">
        <v>28.8</v>
      </c>
      <c r="K172">
        <v>100</v>
      </c>
      <c r="L172">
        <v>315</v>
      </c>
    </row>
    <row r="173" spans="1:12" x14ac:dyDescent="0.25">
      <c r="A173" s="2" t="s">
        <v>121</v>
      </c>
      <c r="B173" t="s">
        <v>96</v>
      </c>
      <c r="C173" s="2">
        <v>1</v>
      </c>
      <c r="D173" t="s">
        <v>106</v>
      </c>
      <c r="E173">
        <v>489</v>
      </c>
      <c r="F173" s="2">
        <v>1</v>
      </c>
      <c r="G173" t="s">
        <v>119</v>
      </c>
      <c r="H173">
        <v>646</v>
      </c>
      <c r="I173">
        <v>157</v>
      </c>
      <c r="J173">
        <v>24.3</v>
      </c>
      <c r="K173">
        <v>150</v>
      </c>
      <c r="L173">
        <v>315</v>
      </c>
    </row>
    <row r="174" spans="1:12" x14ac:dyDescent="0.25">
      <c r="A174" s="2" t="s">
        <v>121</v>
      </c>
      <c r="B174" t="s">
        <v>97</v>
      </c>
      <c r="C174" s="2">
        <v>1</v>
      </c>
      <c r="D174" t="s">
        <v>106</v>
      </c>
      <c r="E174">
        <v>907</v>
      </c>
      <c r="F174" s="2">
        <v>1</v>
      </c>
      <c r="G174" t="s">
        <v>119</v>
      </c>
      <c r="H174">
        <v>1063</v>
      </c>
      <c r="I174">
        <v>156</v>
      </c>
      <c r="J174">
        <v>14.7</v>
      </c>
      <c r="K174">
        <v>360</v>
      </c>
      <c r="L174">
        <v>315</v>
      </c>
    </row>
    <row r="175" spans="1:12" x14ac:dyDescent="0.25">
      <c r="A175" s="2" t="s">
        <v>121</v>
      </c>
      <c r="B175" t="s">
        <v>98</v>
      </c>
      <c r="C175" s="2">
        <v>1</v>
      </c>
      <c r="D175" t="s">
        <v>106</v>
      </c>
      <c r="E175">
        <v>281</v>
      </c>
      <c r="F175" s="2">
        <v>1</v>
      </c>
      <c r="G175" t="s">
        <v>119</v>
      </c>
      <c r="H175">
        <v>444</v>
      </c>
      <c r="I175">
        <v>163</v>
      </c>
      <c r="J175">
        <v>36.700000000000003</v>
      </c>
      <c r="K175">
        <v>40</v>
      </c>
      <c r="L175">
        <v>330</v>
      </c>
    </row>
    <row r="176" spans="1:12" x14ac:dyDescent="0.25">
      <c r="A176" s="2" t="s">
        <v>121</v>
      </c>
      <c r="B176" t="s">
        <v>99</v>
      </c>
      <c r="C176" s="2">
        <v>1</v>
      </c>
      <c r="D176" t="s">
        <v>106</v>
      </c>
      <c r="E176">
        <v>386</v>
      </c>
      <c r="F176" s="2">
        <v>1</v>
      </c>
      <c r="G176" t="s">
        <v>119</v>
      </c>
      <c r="H176">
        <v>556</v>
      </c>
      <c r="I176">
        <v>170</v>
      </c>
      <c r="J176">
        <v>30.6</v>
      </c>
      <c r="K176">
        <v>100</v>
      </c>
      <c r="L176">
        <v>330</v>
      </c>
    </row>
    <row r="177" spans="1:12" x14ac:dyDescent="0.25">
      <c r="A177" s="2" t="s">
        <v>121</v>
      </c>
      <c r="B177" t="s">
        <v>100</v>
      </c>
      <c r="C177" s="2">
        <v>1</v>
      </c>
      <c r="D177" t="s">
        <v>106</v>
      </c>
      <c r="E177">
        <v>483</v>
      </c>
      <c r="F177" s="2">
        <v>1</v>
      </c>
      <c r="G177" t="s">
        <v>119</v>
      </c>
      <c r="H177">
        <v>653</v>
      </c>
      <c r="I177">
        <v>170</v>
      </c>
      <c r="J177">
        <v>26</v>
      </c>
      <c r="K177">
        <v>150</v>
      </c>
      <c r="L177">
        <v>330</v>
      </c>
    </row>
    <row r="178" spans="1:12" x14ac:dyDescent="0.25">
      <c r="A178" s="2" t="s">
        <v>121</v>
      </c>
      <c r="B178" t="s">
        <v>101</v>
      </c>
      <c r="C178" s="2">
        <v>1</v>
      </c>
      <c r="D178" t="s">
        <v>106</v>
      </c>
      <c r="E178">
        <v>901</v>
      </c>
      <c r="F178" s="2">
        <v>2</v>
      </c>
      <c r="G178" t="s">
        <v>119</v>
      </c>
      <c r="H178">
        <v>1070</v>
      </c>
      <c r="I178">
        <v>169</v>
      </c>
      <c r="J178">
        <v>15.8</v>
      </c>
      <c r="K178">
        <v>360</v>
      </c>
      <c r="L178">
        <v>330</v>
      </c>
    </row>
    <row r="179" spans="1:12" x14ac:dyDescent="0.25">
      <c r="A179" s="2" t="s">
        <v>121</v>
      </c>
      <c r="B179" t="s">
        <v>102</v>
      </c>
      <c r="C179" s="2">
        <v>1</v>
      </c>
      <c r="D179" t="s">
        <v>106</v>
      </c>
      <c r="E179">
        <v>285</v>
      </c>
      <c r="F179" s="2">
        <v>1</v>
      </c>
      <c r="G179" t="s">
        <v>119</v>
      </c>
      <c r="H179">
        <v>447</v>
      </c>
      <c r="I179">
        <v>162</v>
      </c>
      <c r="J179">
        <v>36.200000000000003</v>
      </c>
      <c r="K179">
        <v>40</v>
      </c>
      <c r="L179">
        <v>345</v>
      </c>
    </row>
    <row r="180" spans="1:12" x14ac:dyDescent="0.25">
      <c r="A180" s="2" t="s">
        <v>121</v>
      </c>
      <c r="B180" t="s">
        <v>103</v>
      </c>
      <c r="C180" s="2">
        <v>1</v>
      </c>
      <c r="D180" t="s">
        <v>106</v>
      </c>
      <c r="E180">
        <v>384</v>
      </c>
      <c r="F180" s="2">
        <v>1</v>
      </c>
      <c r="G180" t="s">
        <v>119</v>
      </c>
      <c r="H180">
        <v>560</v>
      </c>
      <c r="I180">
        <v>176</v>
      </c>
      <c r="J180">
        <v>31.4</v>
      </c>
      <c r="K180">
        <v>100</v>
      </c>
      <c r="L180">
        <v>345</v>
      </c>
    </row>
    <row r="181" spans="1:12" x14ac:dyDescent="0.25">
      <c r="A181" s="2" t="s">
        <v>121</v>
      </c>
      <c r="B181" t="s">
        <v>104</v>
      </c>
      <c r="C181" s="2">
        <v>1</v>
      </c>
      <c r="D181" t="s">
        <v>106</v>
      </c>
      <c r="E181">
        <v>481</v>
      </c>
      <c r="F181" s="2">
        <v>1</v>
      </c>
      <c r="G181" t="s">
        <v>119</v>
      </c>
      <c r="H181">
        <v>658</v>
      </c>
      <c r="I181">
        <v>177</v>
      </c>
      <c r="J181">
        <v>26.9</v>
      </c>
      <c r="K181">
        <v>150</v>
      </c>
      <c r="L181">
        <v>345</v>
      </c>
    </row>
    <row r="182" spans="1:12" x14ac:dyDescent="0.25">
      <c r="A182" s="3" t="s">
        <v>121</v>
      </c>
      <c r="B182" s="4" t="s">
        <v>105</v>
      </c>
      <c r="C182" s="3">
        <v>4</v>
      </c>
      <c r="D182" s="4" t="s">
        <v>106</v>
      </c>
      <c r="E182" s="4">
        <v>898</v>
      </c>
      <c r="F182" s="3">
        <v>2</v>
      </c>
      <c r="G182" s="4" t="s">
        <v>128</v>
      </c>
      <c r="H182" s="4">
        <v>1075</v>
      </c>
      <c r="I182" s="4">
        <v>177</v>
      </c>
      <c r="J182" s="4">
        <v>16.5</v>
      </c>
      <c r="K182" s="4">
        <v>360</v>
      </c>
      <c r="L182" s="4">
        <v>345</v>
      </c>
    </row>
    <row r="183" spans="1:12" s="14" customFormat="1" x14ac:dyDescent="0.25">
      <c r="A183" s="3" t="s">
        <v>121</v>
      </c>
      <c r="B183" s="4" t="s">
        <v>105</v>
      </c>
      <c r="C183" s="3" t="s">
        <v>136</v>
      </c>
      <c r="D183" s="4" t="s">
        <v>131</v>
      </c>
      <c r="E183" s="4">
        <v>898</v>
      </c>
      <c r="F183" s="3" t="s">
        <v>136</v>
      </c>
      <c r="G183" s="4" t="s">
        <v>119</v>
      </c>
      <c r="H183" s="4">
        <v>1075</v>
      </c>
      <c r="I183" s="4">
        <v>177</v>
      </c>
      <c r="J183" s="4">
        <v>16.5</v>
      </c>
      <c r="K183" s="4">
        <v>360</v>
      </c>
      <c r="L183" s="4">
        <v>345</v>
      </c>
    </row>
    <row r="184" spans="1:12" s="14" customFormat="1" x14ac:dyDescent="0.25">
      <c r="A184" s="3" t="s">
        <v>121</v>
      </c>
      <c r="B184" s="4" t="s">
        <v>105</v>
      </c>
      <c r="C184" s="3" t="s">
        <v>136</v>
      </c>
      <c r="D184" s="4" t="s">
        <v>133</v>
      </c>
      <c r="E184" s="4">
        <v>898</v>
      </c>
      <c r="F184" s="3" t="s">
        <v>136</v>
      </c>
      <c r="G184" s="3" t="s">
        <v>136</v>
      </c>
      <c r="H184" s="4">
        <v>1075</v>
      </c>
      <c r="I184" s="4">
        <v>177</v>
      </c>
      <c r="J184" s="4">
        <v>16.5</v>
      </c>
      <c r="K184" s="4">
        <v>360</v>
      </c>
      <c r="L184" s="4">
        <v>345</v>
      </c>
    </row>
    <row r="185" spans="1:12" s="14" customFormat="1" x14ac:dyDescent="0.25">
      <c r="A185" s="3" t="s">
        <v>121</v>
      </c>
      <c r="B185" s="4" t="s">
        <v>105</v>
      </c>
      <c r="C185" s="3" t="s">
        <v>136</v>
      </c>
      <c r="D185" s="4" t="s">
        <v>113</v>
      </c>
      <c r="E185" s="4">
        <v>898</v>
      </c>
      <c r="F185" s="3" t="s">
        <v>136</v>
      </c>
      <c r="G185" s="3" t="s">
        <v>136</v>
      </c>
      <c r="H185" s="4">
        <v>1075</v>
      </c>
      <c r="I185" s="4">
        <v>177</v>
      </c>
      <c r="J185" s="4">
        <v>16.5</v>
      </c>
      <c r="K185" s="4">
        <v>360</v>
      </c>
      <c r="L185" s="4">
        <v>345</v>
      </c>
    </row>
    <row r="186" spans="1:12" x14ac:dyDescent="0.25">
      <c r="A186" s="3" t="s">
        <v>122</v>
      </c>
      <c r="B186" s="4" t="s">
        <v>10</v>
      </c>
      <c r="C186" s="3">
        <v>4</v>
      </c>
      <c r="D186" s="4" t="s">
        <v>106</v>
      </c>
      <c r="E186" s="4">
        <v>390</v>
      </c>
      <c r="F186" s="3">
        <v>4</v>
      </c>
      <c r="G186" s="4" t="s">
        <v>129</v>
      </c>
      <c r="H186" s="4">
        <v>535</v>
      </c>
      <c r="I186" s="4">
        <v>145</v>
      </c>
      <c r="J186" s="4">
        <v>27.1</v>
      </c>
      <c r="K186" s="4">
        <v>40</v>
      </c>
      <c r="L186" s="4">
        <v>0</v>
      </c>
    </row>
    <row r="187" spans="1:12" s="14" customFormat="1" x14ac:dyDescent="0.25">
      <c r="A187" s="3" t="s">
        <v>122</v>
      </c>
      <c r="B187" s="4" t="s">
        <v>10</v>
      </c>
      <c r="C187" s="3" t="s">
        <v>136</v>
      </c>
      <c r="D187" s="4" t="s">
        <v>113</v>
      </c>
      <c r="E187" s="4">
        <v>390</v>
      </c>
      <c r="F187" s="3" t="s">
        <v>136</v>
      </c>
      <c r="G187" s="4" t="s">
        <v>119</v>
      </c>
      <c r="H187" s="4">
        <v>535</v>
      </c>
      <c r="I187" s="4">
        <v>145</v>
      </c>
      <c r="J187" s="4">
        <v>27.1</v>
      </c>
      <c r="K187" s="4">
        <v>40</v>
      </c>
      <c r="L187" s="4">
        <v>0</v>
      </c>
    </row>
    <row r="188" spans="1:12" s="14" customFormat="1" x14ac:dyDescent="0.25">
      <c r="A188" s="3" t="s">
        <v>122</v>
      </c>
      <c r="B188" s="4" t="s">
        <v>10</v>
      </c>
      <c r="C188" s="3" t="s">
        <v>136</v>
      </c>
      <c r="D188" s="4" t="s">
        <v>107</v>
      </c>
      <c r="E188" s="4">
        <v>390</v>
      </c>
      <c r="F188" s="3" t="s">
        <v>136</v>
      </c>
      <c r="G188" s="4" t="s">
        <v>114</v>
      </c>
      <c r="H188" s="4">
        <v>535</v>
      </c>
      <c r="I188" s="4">
        <v>145</v>
      </c>
      <c r="J188" s="4">
        <v>27.1</v>
      </c>
      <c r="K188" s="4">
        <v>40</v>
      </c>
      <c r="L188" s="4">
        <v>0</v>
      </c>
    </row>
    <row r="189" spans="1:12" s="14" customFormat="1" x14ac:dyDescent="0.25">
      <c r="A189" s="3" t="s">
        <v>122</v>
      </c>
      <c r="B189" s="4" t="s">
        <v>10</v>
      </c>
      <c r="C189" s="3" t="s">
        <v>136</v>
      </c>
      <c r="D189" s="4" t="s">
        <v>108</v>
      </c>
      <c r="E189" s="4">
        <v>390</v>
      </c>
      <c r="F189" s="3" t="s">
        <v>136</v>
      </c>
      <c r="G189" s="4" t="s">
        <v>128</v>
      </c>
      <c r="H189" s="4">
        <v>535</v>
      </c>
      <c r="I189" s="4">
        <v>145</v>
      </c>
      <c r="J189" s="4">
        <v>27.1</v>
      </c>
      <c r="K189" s="4">
        <v>40</v>
      </c>
      <c r="L189" s="4">
        <v>0</v>
      </c>
    </row>
    <row r="190" spans="1:12" x14ac:dyDescent="0.25">
      <c r="A190" s="3" t="s">
        <v>122</v>
      </c>
      <c r="B190" s="4" t="s">
        <v>11</v>
      </c>
      <c r="C190" s="3">
        <v>4</v>
      </c>
      <c r="D190" s="4" t="s">
        <v>106</v>
      </c>
      <c r="E190" s="4">
        <v>476</v>
      </c>
      <c r="F190" s="3">
        <v>4</v>
      </c>
      <c r="G190" s="4" t="s">
        <v>114</v>
      </c>
      <c r="H190" s="4">
        <v>643</v>
      </c>
      <c r="I190" s="4">
        <v>167</v>
      </c>
      <c r="J190" s="4">
        <v>26</v>
      </c>
      <c r="K190" s="4">
        <v>100</v>
      </c>
      <c r="L190" s="4">
        <v>0</v>
      </c>
    </row>
    <row r="191" spans="1:12" s="15" customFormat="1" x14ac:dyDescent="0.25">
      <c r="A191" s="3" t="s">
        <v>122</v>
      </c>
      <c r="B191" s="4" t="s">
        <v>11</v>
      </c>
      <c r="C191" s="3" t="s">
        <v>136</v>
      </c>
      <c r="D191" s="4" t="s">
        <v>113</v>
      </c>
      <c r="E191" s="4">
        <v>476</v>
      </c>
      <c r="F191" s="3" t="s">
        <v>136</v>
      </c>
      <c r="G191" s="4" t="s">
        <v>128</v>
      </c>
      <c r="H191" s="4">
        <v>643</v>
      </c>
      <c r="I191" s="4">
        <v>167</v>
      </c>
      <c r="J191" s="4">
        <v>26</v>
      </c>
      <c r="K191" s="4">
        <v>100</v>
      </c>
      <c r="L191" s="4">
        <v>0</v>
      </c>
    </row>
    <row r="192" spans="1:12" s="15" customFormat="1" x14ac:dyDescent="0.25">
      <c r="A192" s="3" t="s">
        <v>122</v>
      </c>
      <c r="B192" s="4" t="s">
        <v>11</v>
      </c>
      <c r="C192" s="3" t="s">
        <v>136</v>
      </c>
      <c r="D192" s="4" t="s">
        <v>107</v>
      </c>
      <c r="E192" s="4">
        <v>476</v>
      </c>
      <c r="F192" s="3" t="s">
        <v>136</v>
      </c>
      <c r="G192" s="4" t="s">
        <v>119</v>
      </c>
      <c r="H192" s="4">
        <v>643</v>
      </c>
      <c r="I192" s="4">
        <v>167</v>
      </c>
      <c r="J192" s="4">
        <v>26</v>
      </c>
      <c r="K192" s="4">
        <v>100</v>
      </c>
      <c r="L192" s="4">
        <v>0</v>
      </c>
    </row>
    <row r="193" spans="1:12" s="15" customFormat="1" x14ac:dyDescent="0.25">
      <c r="A193" s="3" t="s">
        <v>122</v>
      </c>
      <c r="B193" s="4" t="s">
        <v>11</v>
      </c>
      <c r="C193" s="3" t="s">
        <v>136</v>
      </c>
      <c r="D193" s="4" t="s">
        <v>108</v>
      </c>
      <c r="E193" s="4">
        <v>476</v>
      </c>
      <c r="F193" s="3" t="s">
        <v>136</v>
      </c>
      <c r="G193" s="4" t="s">
        <v>129</v>
      </c>
      <c r="H193" s="4">
        <v>643</v>
      </c>
      <c r="I193" s="4">
        <v>167</v>
      </c>
      <c r="J193" s="4">
        <v>26</v>
      </c>
      <c r="K193" s="4">
        <v>100</v>
      </c>
      <c r="L193" s="4">
        <v>0</v>
      </c>
    </row>
    <row r="194" spans="1:12" x14ac:dyDescent="0.25">
      <c r="A194" s="3" t="s">
        <v>122</v>
      </c>
      <c r="B194" s="4" t="s">
        <v>12</v>
      </c>
      <c r="C194" s="3">
        <v>8</v>
      </c>
      <c r="D194" s="4" t="s">
        <v>106</v>
      </c>
      <c r="E194" s="4">
        <v>569</v>
      </c>
      <c r="F194" s="3">
        <v>4</v>
      </c>
      <c r="G194" s="4" t="s">
        <v>129</v>
      </c>
      <c r="H194" s="4">
        <v>739</v>
      </c>
      <c r="I194" s="4">
        <v>170</v>
      </c>
      <c r="J194" s="4">
        <v>23</v>
      </c>
      <c r="K194" s="4">
        <v>150</v>
      </c>
      <c r="L194" s="4">
        <v>0</v>
      </c>
    </row>
    <row r="195" spans="1:12" s="16" customFormat="1" x14ac:dyDescent="0.25">
      <c r="A195" s="3" t="s">
        <v>122</v>
      </c>
      <c r="B195" s="4" t="s">
        <v>12</v>
      </c>
      <c r="C195" s="3" t="s">
        <v>136</v>
      </c>
      <c r="D195" s="4" t="s">
        <v>130</v>
      </c>
      <c r="E195" s="4">
        <v>569</v>
      </c>
      <c r="F195" s="3" t="s">
        <v>136</v>
      </c>
      <c r="G195" s="4" t="s">
        <v>119</v>
      </c>
      <c r="H195" s="4">
        <v>739</v>
      </c>
      <c r="I195" s="4">
        <v>170</v>
      </c>
      <c r="J195" s="4">
        <v>23</v>
      </c>
      <c r="K195" s="4">
        <v>150</v>
      </c>
      <c r="L195" s="4">
        <v>0</v>
      </c>
    </row>
    <row r="196" spans="1:12" s="16" customFormat="1" x14ac:dyDescent="0.25">
      <c r="A196" s="3" t="s">
        <v>122</v>
      </c>
      <c r="B196" s="4" t="s">
        <v>12</v>
      </c>
      <c r="C196" s="3" t="s">
        <v>136</v>
      </c>
      <c r="D196" s="4" t="s">
        <v>133</v>
      </c>
      <c r="E196" s="4">
        <v>569</v>
      </c>
      <c r="F196" s="3" t="s">
        <v>136</v>
      </c>
      <c r="G196" s="4" t="s">
        <v>128</v>
      </c>
      <c r="H196" s="4">
        <v>739</v>
      </c>
      <c r="I196" s="4">
        <v>170</v>
      </c>
      <c r="J196" s="4">
        <v>23</v>
      </c>
      <c r="K196" s="4">
        <v>150</v>
      </c>
      <c r="L196" s="4">
        <v>0</v>
      </c>
    </row>
    <row r="197" spans="1:12" s="16" customFormat="1" x14ac:dyDescent="0.25">
      <c r="A197" s="3" t="s">
        <v>122</v>
      </c>
      <c r="B197" s="4" t="s">
        <v>12</v>
      </c>
      <c r="C197" s="3" t="s">
        <v>136</v>
      </c>
      <c r="D197" s="4" t="s">
        <v>108</v>
      </c>
      <c r="E197" s="4">
        <v>569</v>
      </c>
      <c r="F197" s="3" t="s">
        <v>136</v>
      </c>
      <c r="G197" s="4" t="s">
        <v>114</v>
      </c>
      <c r="H197" s="4">
        <v>739</v>
      </c>
      <c r="I197" s="4">
        <v>170</v>
      </c>
      <c r="J197" s="4">
        <v>23</v>
      </c>
      <c r="K197" s="4">
        <v>150</v>
      </c>
      <c r="L197" s="4">
        <v>0</v>
      </c>
    </row>
    <row r="198" spans="1:12" s="16" customFormat="1" x14ac:dyDescent="0.25">
      <c r="A198" s="3" t="s">
        <v>122</v>
      </c>
      <c r="B198" s="4" t="s">
        <v>12</v>
      </c>
      <c r="C198" s="3" t="s">
        <v>136</v>
      </c>
      <c r="D198" s="4" t="s">
        <v>131</v>
      </c>
      <c r="E198" s="4">
        <v>569</v>
      </c>
      <c r="F198" s="3" t="s">
        <v>136</v>
      </c>
      <c r="G198" s="3" t="s">
        <v>136</v>
      </c>
      <c r="H198" s="4">
        <v>739</v>
      </c>
      <c r="I198" s="4">
        <v>170</v>
      </c>
      <c r="J198" s="4">
        <v>23</v>
      </c>
      <c r="K198" s="4">
        <v>150</v>
      </c>
      <c r="L198" s="4">
        <v>0</v>
      </c>
    </row>
    <row r="199" spans="1:12" s="16" customFormat="1" x14ac:dyDescent="0.25">
      <c r="A199" s="3" t="s">
        <v>122</v>
      </c>
      <c r="B199" s="4" t="s">
        <v>12</v>
      </c>
      <c r="C199" s="3" t="s">
        <v>136</v>
      </c>
      <c r="D199" s="4" t="s">
        <v>113</v>
      </c>
      <c r="E199" s="4">
        <v>569</v>
      </c>
      <c r="F199" s="3" t="s">
        <v>136</v>
      </c>
      <c r="G199" s="3" t="s">
        <v>136</v>
      </c>
      <c r="H199" s="4">
        <v>739</v>
      </c>
      <c r="I199" s="4">
        <v>170</v>
      </c>
      <c r="J199" s="4">
        <v>23</v>
      </c>
      <c r="K199" s="4">
        <v>150</v>
      </c>
      <c r="L199" s="4">
        <v>0</v>
      </c>
    </row>
    <row r="200" spans="1:12" s="16" customFormat="1" x14ac:dyDescent="0.25">
      <c r="A200" s="3" t="s">
        <v>122</v>
      </c>
      <c r="B200" s="4" t="s">
        <v>12</v>
      </c>
      <c r="C200" s="3" t="s">
        <v>136</v>
      </c>
      <c r="D200" s="4" t="s">
        <v>107</v>
      </c>
      <c r="E200" s="4">
        <v>569</v>
      </c>
      <c r="F200" s="3" t="s">
        <v>136</v>
      </c>
      <c r="G200" s="3" t="s">
        <v>136</v>
      </c>
      <c r="H200" s="4">
        <v>739</v>
      </c>
      <c r="I200" s="4">
        <v>170</v>
      </c>
      <c r="J200" s="4">
        <v>23</v>
      </c>
      <c r="K200" s="4">
        <v>150</v>
      </c>
      <c r="L200" s="4">
        <v>0</v>
      </c>
    </row>
    <row r="201" spans="1:12" s="16" customFormat="1" x14ac:dyDescent="0.25">
      <c r="A201" s="3" t="s">
        <v>122</v>
      </c>
      <c r="B201" s="4" t="s">
        <v>12</v>
      </c>
      <c r="C201" s="3" t="s">
        <v>136</v>
      </c>
      <c r="D201" s="4" t="s">
        <v>132</v>
      </c>
      <c r="E201" s="4">
        <v>569</v>
      </c>
      <c r="F201" s="3" t="s">
        <v>136</v>
      </c>
      <c r="G201" s="3" t="s">
        <v>136</v>
      </c>
      <c r="H201" s="4">
        <v>739</v>
      </c>
      <c r="I201" s="4">
        <v>170</v>
      </c>
      <c r="J201" s="4">
        <v>23</v>
      </c>
      <c r="K201" s="4">
        <v>150</v>
      </c>
      <c r="L201" s="4">
        <v>0</v>
      </c>
    </row>
    <row r="202" spans="1:12" x14ac:dyDescent="0.25">
      <c r="A202" s="3" t="s">
        <v>122</v>
      </c>
      <c r="B202" s="4" t="s">
        <v>13</v>
      </c>
      <c r="C202" s="3">
        <v>8</v>
      </c>
      <c r="D202" s="4" t="s">
        <v>106</v>
      </c>
      <c r="E202" s="4">
        <v>980</v>
      </c>
      <c r="F202" s="3">
        <v>4</v>
      </c>
      <c r="G202" s="4" t="s">
        <v>129</v>
      </c>
      <c r="H202" s="4">
        <v>1154</v>
      </c>
      <c r="I202" s="4">
        <v>174</v>
      </c>
      <c r="J202" s="4">
        <v>15.1</v>
      </c>
      <c r="K202" s="4">
        <v>360</v>
      </c>
      <c r="L202" s="4">
        <v>0</v>
      </c>
    </row>
    <row r="203" spans="1:12" s="17" customFormat="1" x14ac:dyDescent="0.25">
      <c r="A203" s="3" t="s">
        <v>122</v>
      </c>
      <c r="B203" s="4" t="s">
        <v>13</v>
      </c>
      <c r="C203" s="3" t="s">
        <v>136</v>
      </c>
      <c r="D203" s="4" t="s">
        <v>130</v>
      </c>
      <c r="E203" s="4">
        <v>980</v>
      </c>
      <c r="F203" s="3" t="s">
        <v>136</v>
      </c>
      <c r="G203" s="4" t="s">
        <v>119</v>
      </c>
      <c r="H203" s="4">
        <v>1154</v>
      </c>
      <c r="I203" s="4">
        <v>174</v>
      </c>
      <c r="J203" s="4">
        <v>15.1</v>
      </c>
      <c r="K203" s="4">
        <v>360</v>
      </c>
      <c r="L203" s="4">
        <v>0</v>
      </c>
    </row>
    <row r="204" spans="1:12" s="17" customFormat="1" x14ac:dyDescent="0.25">
      <c r="A204" s="3" t="s">
        <v>122</v>
      </c>
      <c r="B204" s="4" t="s">
        <v>13</v>
      </c>
      <c r="C204" s="3" t="s">
        <v>136</v>
      </c>
      <c r="D204" s="4" t="s">
        <v>108</v>
      </c>
      <c r="E204" s="4">
        <v>980</v>
      </c>
      <c r="F204" s="3" t="s">
        <v>136</v>
      </c>
      <c r="G204" s="4" t="s">
        <v>128</v>
      </c>
      <c r="H204" s="4">
        <v>1154</v>
      </c>
      <c r="I204" s="4">
        <v>174</v>
      </c>
      <c r="J204" s="4">
        <v>15.1</v>
      </c>
      <c r="K204" s="4">
        <v>360</v>
      </c>
      <c r="L204" s="4">
        <v>0</v>
      </c>
    </row>
    <row r="205" spans="1:12" s="17" customFormat="1" x14ac:dyDescent="0.25">
      <c r="A205" s="3" t="s">
        <v>122</v>
      </c>
      <c r="B205" s="4" t="s">
        <v>13</v>
      </c>
      <c r="C205" s="3" t="s">
        <v>136</v>
      </c>
      <c r="D205" s="4" t="s">
        <v>131</v>
      </c>
      <c r="E205" s="4">
        <v>980</v>
      </c>
      <c r="F205" s="3" t="s">
        <v>136</v>
      </c>
      <c r="G205" s="4" t="s">
        <v>114</v>
      </c>
      <c r="H205" s="4">
        <v>1154</v>
      </c>
      <c r="I205" s="4">
        <v>174</v>
      </c>
      <c r="J205" s="4">
        <v>15.1</v>
      </c>
      <c r="K205" s="4">
        <v>360</v>
      </c>
      <c r="L205" s="4">
        <v>0</v>
      </c>
    </row>
    <row r="206" spans="1:12" s="17" customFormat="1" x14ac:dyDescent="0.25">
      <c r="A206" s="3" t="s">
        <v>122</v>
      </c>
      <c r="B206" s="4" t="s">
        <v>13</v>
      </c>
      <c r="C206" s="3" t="s">
        <v>136</v>
      </c>
      <c r="D206" s="4" t="s">
        <v>132</v>
      </c>
      <c r="E206" s="4">
        <v>980</v>
      </c>
      <c r="F206" s="3" t="s">
        <v>136</v>
      </c>
      <c r="G206" s="3" t="s">
        <v>136</v>
      </c>
      <c r="H206" s="4">
        <v>1154</v>
      </c>
      <c r="I206" s="4">
        <v>174</v>
      </c>
      <c r="J206" s="4">
        <v>15.1</v>
      </c>
      <c r="K206" s="4">
        <v>360</v>
      </c>
      <c r="L206" s="4">
        <v>0</v>
      </c>
    </row>
    <row r="207" spans="1:12" s="17" customFormat="1" x14ac:dyDescent="0.25">
      <c r="A207" s="3" t="s">
        <v>122</v>
      </c>
      <c r="B207" s="4" t="s">
        <v>13</v>
      </c>
      <c r="C207" s="3" t="s">
        <v>136</v>
      </c>
      <c r="D207" s="4" t="s">
        <v>107</v>
      </c>
      <c r="E207" s="4">
        <v>980</v>
      </c>
      <c r="F207" s="3" t="s">
        <v>136</v>
      </c>
      <c r="G207" s="3" t="s">
        <v>136</v>
      </c>
      <c r="H207" s="4">
        <v>1154</v>
      </c>
      <c r="I207" s="4">
        <v>174</v>
      </c>
      <c r="J207" s="4">
        <v>15.1</v>
      </c>
      <c r="K207" s="4">
        <v>360</v>
      </c>
      <c r="L207" s="4">
        <v>0</v>
      </c>
    </row>
    <row r="208" spans="1:12" s="17" customFormat="1" x14ac:dyDescent="0.25">
      <c r="A208" s="3" t="s">
        <v>122</v>
      </c>
      <c r="B208" s="4" t="s">
        <v>13</v>
      </c>
      <c r="C208" s="3" t="s">
        <v>136</v>
      </c>
      <c r="D208" s="4" t="s">
        <v>113</v>
      </c>
      <c r="E208" s="4">
        <v>980</v>
      </c>
      <c r="F208" s="3" t="s">
        <v>136</v>
      </c>
      <c r="G208" s="3" t="s">
        <v>136</v>
      </c>
      <c r="H208" s="4">
        <v>1154</v>
      </c>
      <c r="I208" s="4">
        <v>174</v>
      </c>
      <c r="J208" s="4">
        <v>15.1</v>
      </c>
      <c r="K208" s="4">
        <v>360</v>
      </c>
      <c r="L208" s="4">
        <v>0</v>
      </c>
    </row>
    <row r="209" spans="1:12" s="17" customFormat="1" x14ac:dyDescent="0.25">
      <c r="A209" s="3" t="s">
        <v>122</v>
      </c>
      <c r="B209" s="4" t="s">
        <v>13</v>
      </c>
      <c r="C209" s="3" t="s">
        <v>136</v>
      </c>
      <c r="D209" s="4" t="s">
        <v>133</v>
      </c>
      <c r="E209" s="4">
        <v>980</v>
      </c>
      <c r="F209" s="3" t="s">
        <v>136</v>
      </c>
      <c r="G209" s="3" t="s">
        <v>136</v>
      </c>
      <c r="H209" s="4">
        <v>1154</v>
      </c>
      <c r="I209" s="4">
        <v>174</v>
      </c>
      <c r="J209" s="4">
        <v>15.1</v>
      </c>
      <c r="K209" s="4">
        <v>360</v>
      </c>
      <c r="L209" s="4">
        <v>0</v>
      </c>
    </row>
    <row r="210" spans="1:12" x14ac:dyDescent="0.25">
      <c r="A210" s="2" t="s">
        <v>122</v>
      </c>
      <c r="B210" t="s">
        <v>14</v>
      </c>
      <c r="C210" s="2">
        <v>1</v>
      </c>
      <c r="D210" t="s">
        <v>107</v>
      </c>
      <c r="E210">
        <v>382</v>
      </c>
      <c r="F210" s="2">
        <v>1</v>
      </c>
      <c r="G210" t="s">
        <v>114</v>
      </c>
      <c r="H210">
        <v>534</v>
      </c>
      <c r="I210">
        <v>152</v>
      </c>
      <c r="J210">
        <v>28.5</v>
      </c>
      <c r="K210">
        <v>40</v>
      </c>
      <c r="L210">
        <v>15</v>
      </c>
    </row>
    <row r="211" spans="1:12" x14ac:dyDescent="0.25">
      <c r="A211" s="2" t="s">
        <v>122</v>
      </c>
      <c r="B211" t="s">
        <v>15</v>
      </c>
      <c r="C211" s="2">
        <v>1</v>
      </c>
      <c r="D211" t="s">
        <v>107</v>
      </c>
      <c r="E211">
        <v>469</v>
      </c>
      <c r="F211" s="2">
        <v>1</v>
      </c>
      <c r="G211" t="s">
        <v>114</v>
      </c>
      <c r="H211">
        <v>642</v>
      </c>
      <c r="I211">
        <v>173</v>
      </c>
      <c r="J211">
        <v>26.9</v>
      </c>
      <c r="K211">
        <v>100</v>
      </c>
      <c r="L211">
        <v>15</v>
      </c>
    </row>
    <row r="212" spans="1:12" x14ac:dyDescent="0.25">
      <c r="A212" s="2" t="s">
        <v>122</v>
      </c>
      <c r="B212" t="s">
        <v>16</v>
      </c>
      <c r="C212" s="2">
        <v>1</v>
      </c>
      <c r="D212" t="s">
        <v>107</v>
      </c>
      <c r="E212">
        <v>562</v>
      </c>
      <c r="F212" s="2">
        <v>1</v>
      </c>
      <c r="G212" t="s">
        <v>114</v>
      </c>
      <c r="H212">
        <v>738</v>
      </c>
      <c r="I212">
        <v>176</v>
      </c>
      <c r="J212">
        <v>23.8</v>
      </c>
      <c r="K212">
        <v>150</v>
      </c>
      <c r="L212">
        <v>15</v>
      </c>
    </row>
    <row r="213" spans="1:12" x14ac:dyDescent="0.25">
      <c r="A213" s="3" t="s">
        <v>122</v>
      </c>
      <c r="B213" s="4" t="s">
        <v>17</v>
      </c>
      <c r="C213" s="3">
        <v>2</v>
      </c>
      <c r="D213" s="4" t="s">
        <v>132</v>
      </c>
      <c r="E213" s="4">
        <v>975</v>
      </c>
      <c r="F213" s="3">
        <v>2</v>
      </c>
      <c r="G213" s="4" t="s">
        <v>129</v>
      </c>
      <c r="H213" s="4">
        <v>1152</v>
      </c>
      <c r="I213" s="4">
        <v>177</v>
      </c>
      <c r="J213" s="4">
        <v>15.4</v>
      </c>
      <c r="K213" s="4">
        <v>360</v>
      </c>
      <c r="L213" s="4">
        <v>15</v>
      </c>
    </row>
    <row r="214" spans="1:12" s="18" customFormat="1" x14ac:dyDescent="0.25">
      <c r="A214" s="3" t="s">
        <v>122</v>
      </c>
      <c r="B214" s="4" t="s">
        <v>17</v>
      </c>
      <c r="C214" s="3" t="s">
        <v>136</v>
      </c>
      <c r="D214" s="4" t="s">
        <v>107</v>
      </c>
      <c r="E214" s="4">
        <v>975</v>
      </c>
      <c r="F214" s="3" t="s">
        <v>136</v>
      </c>
      <c r="G214" s="4" t="s">
        <v>114</v>
      </c>
      <c r="H214" s="4">
        <v>1152</v>
      </c>
      <c r="I214" s="4">
        <v>177</v>
      </c>
      <c r="J214" s="4">
        <v>15.4</v>
      </c>
      <c r="K214" s="4">
        <v>360</v>
      </c>
      <c r="L214" s="4">
        <v>15</v>
      </c>
    </row>
    <row r="215" spans="1:12" x14ac:dyDescent="0.25">
      <c r="A215" s="2" t="s">
        <v>122</v>
      </c>
      <c r="B215" t="s">
        <v>18</v>
      </c>
      <c r="C215" s="2">
        <v>1</v>
      </c>
      <c r="D215" t="s">
        <v>107</v>
      </c>
      <c r="E215">
        <v>379</v>
      </c>
      <c r="F215" s="2">
        <v>1</v>
      </c>
      <c r="G215" t="s">
        <v>114</v>
      </c>
      <c r="H215">
        <v>531</v>
      </c>
      <c r="I215">
        <v>152</v>
      </c>
      <c r="J215">
        <v>28.6</v>
      </c>
      <c r="K215">
        <v>40</v>
      </c>
      <c r="L215">
        <v>30</v>
      </c>
    </row>
    <row r="216" spans="1:12" x14ac:dyDescent="0.25">
      <c r="A216" s="2" t="s">
        <v>122</v>
      </c>
      <c r="B216" t="s">
        <v>19</v>
      </c>
      <c r="C216" s="2">
        <v>1</v>
      </c>
      <c r="D216" t="s">
        <v>107</v>
      </c>
      <c r="E216">
        <v>467</v>
      </c>
      <c r="F216" s="2">
        <v>1</v>
      </c>
      <c r="G216" t="s">
        <v>114</v>
      </c>
      <c r="H216">
        <v>637</v>
      </c>
      <c r="I216">
        <v>170</v>
      </c>
      <c r="J216">
        <v>26.7</v>
      </c>
      <c r="K216">
        <v>100</v>
      </c>
      <c r="L216">
        <v>30</v>
      </c>
    </row>
    <row r="217" spans="1:12" x14ac:dyDescent="0.25">
      <c r="A217" s="2" t="s">
        <v>122</v>
      </c>
      <c r="B217" t="s">
        <v>20</v>
      </c>
      <c r="C217" s="2">
        <v>1</v>
      </c>
      <c r="D217" t="s">
        <v>107</v>
      </c>
      <c r="E217">
        <v>563</v>
      </c>
      <c r="F217" s="2">
        <v>1</v>
      </c>
      <c r="G217" t="s">
        <v>114</v>
      </c>
      <c r="H217">
        <v>733</v>
      </c>
      <c r="I217">
        <v>170</v>
      </c>
      <c r="J217">
        <v>23.2</v>
      </c>
      <c r="K217">
        <v>150</v>
      </c>
      <c r="L217">
        <v>30</v>
      </c>
    </row>
    <row r="218" spans="1:12" x14ac:dyDescent="0.25">
      <c r="A218" s="2" t="s">
        <v>122</v>
      </c>
      <c r="B218" t="s">
        <v>21</v>
      </c>
      <c r="C218" s="2">
        <v>1</v>
      </c>
      <c r="D218" t="s">
        <v>107</v>
      </c>
      <c r="E218">
        <v>978</v>
      </c>
      <c r="F218" s="2">
        <v>1</v>
      </c>
      <c r="G218" t="s">
        <v>114</v>
      </c>
      <c r="H218">
        <v>1147</v>
      </c>
      <c r="I218">
        <v>169</v>
      </c>
      <c r="J218">
        <v>14.7</v>
      </c>
      <c r="K218">
        <v>360</v>
      </c>
      <c r="L218">
        <v>30</v>
      </c>
    </row>
    <row r="219" spans="1:12" x14ac:dyDescent="0.25">
      <c r="A219" s="2" t="s">
        <v>122</v>
      </c>
      <c r="B219" t="s">
        <v>22</v>
      </c>
      <c r="C219" s="2">
        <v>1</v>
      </c>
      <c r="D219" t="s">
        <v>107</v>
      </c>
      <c r="E219">
        <v>376</v>
      </c>
      <c r="F219" s="2">
        <v>1</v>
      </c>
      <c r="G219" t="s">
        <v>114</v>
      </c>
      <c r="H219">
        <v>525</v>
      </c>
      <c r="I219">
        <v>149</v>
      </c>
      <c r="J219">
        <v>28.4</v>
      </c>
      <c r="K219">
        <v>40</v>
      </c>
      <c r="L219">
        <v>45</v>
      </c>
    </row>
    <row r="220" spans="1:12" x14ac:dyDescent="0.25">
      <c r="A220" s="2" t="s">
        <v>122</v>
      </c>
      <c r="B220" t="s">
        <v>23</v>
      </c>
      <c r="C220" s="2">
        <v>1</v>
      </c>
      <c r="D220" t="s">
        <v>107</v>
      </c>
      <c r="E220">
        <v>468</v>
      </c>
      <c r="F220" s="2">
        <v>1</v>
      </c>
      <c r="G220" t="s">
        <v>114</v>
      </c>
      <c r="H220">
        <v>629</v>
      </c>
      <c r="I220">
        <v>161</v>
      </c>
      <c r="J220">
        <v>25.6</v>
      </c>
      <c r="K220">
        <v>100</v>
      </c>
      <c r="L220">
        <v>45</v>
      </c>
    </row>
    <row r="221" spans="1:12" x14ac:dyDescent="0.25">
      <c r="A221" s="2" t="s">
        <v>122</v>
      </c>
      <c r="B221" t="s">
        <v>24</v>
      </c>
      <c r="C221" s="2">
        <v>1</v>
      </c>
      <c r="D221" t="s">
        <v>107</v>
      </c>
      <c r="E221">
        <v>566</v>
      </c>
      <c r="F221" s="2">
        <v>1</v>
      </c>
      <c r="G221" t="s">
        <v>114</v>
      </c>
      <c r="H221">
        <v>724</v>
      </c>
      <c r="I221">
        <v>158</v>
      </c>
      <c r="J221">
        <v>21.8</v>
      </c>
      <c r="K221">
        <v>150</v>
      </c>
      <c r="L221">
        <v>45</v>
      </c>
    </row>
    <row r="222" spans="1:12" x14ac:dyDescent="0.25">
      <c r="A222" s="2" t="s">
        <v>122</v>
      </c>
      <c r="B222" t="s">
        <v>25</v>
      </c>
      <c r="C222" s="2">
        <v>1</v>
      </c>
      <c r="D222" t="s">
        <v>107</v>
      </c>
      <c r="E222">
        <v>983</v>
      </c>
      <c r="F222" s="2">
        <v>1</v>
      </c>
      <c r="G222" t="s">
        <v>114</v>
      </c>
      <c r="H222">
        <v>1139</v>
      </c>
      <c r="I222">
        <v>156</v>
      </c>
      <c r="J222">
        <v>13.7</v>
      </c>
      <c r="K222">
        <v>360</v>
      </c>
      <c r="L222">
        <v>45</v>
      </c>
    </row>
    <row r="223" spans="1:12" x14ac:dyDescent="0.25">
      <c r="A223" s="3" t="s">
        <v>122</v>
      </c>
      <c r="B223" s="4" t="s">
        <v>26</v>
      </c>
      <c r="C223" s="3">
        <v>2</v>
      </c>
      <c r="D223" s="4" t="s">
        <v>108</v>
      </c>
      <c r="E223" s="4">
        <v>377</v>
      </c>
      <c r="F223" s="3">
        <v>1</v>
      </c>
      <c r="G223" s="4" t="s">
        <v>114</v>
      </c>
      <c r="H223" s="4">
        <v>517</v>
      </c>
      <c r="I223" s="4">
        <v>140</v>
      </c>
      <c r="J223" s="4">
        <v>27.1</v>
      </c>
      <c r="K223" s="4">
        <v>40</v>
      </c>
      <c r="L223" s="4">
        <v>60</v>
      </c>
    </row>
    <row r="224" spans="1:12" s="19" customFormat="1" x14ac:dyDescent="0.25">
      <c r="A224" s="3" t="s">
        <v>122</v>
      </c>
      <c r="B224" s="4" t="s">
        <v>26</v>
      </c>
      <c r="C224" s="3" t="s">
        <v>136</v>
      </c>
      <c r="D224" s="4" t="s">
        <v>107</v>
      </c>
      <c r="E224" s="4">
        <v>377</v>
      </c>
      <c r="F224" s="3" t="s">
        <v>136</v>
      </c>
      <c r="G224" s="3" t="s">
        <v>136</v>
      </c>
      <c r="H224" s="4">
        <v>517</v>
      </c>
      <c r="I224" s="4">
        <v>140</v>
      </c>
      <c r="J224" s="4">
        <v>27.1</v>
      </c>
      <c r="K224" s="4">
        <v>40</v>
      </c>
      <c r="L224" s="4">
        <v>60</v>
      </c>
    </row>
    <row r="225" spans="1:12" x14ac:dyDescent="0.25">
      <c r="A225" s="2" t="s">
        <v>122</v>
      </c>
      <c r="B225" t="s">
        <v>27</v>
      </c>
      <c r="C225" s="2">
        <v>1</v>
      </c>
      <c r="D225" t="s">
        <v>107</v>
      </c>
      <c r="E225">
        <v>473</v>
      </c>
      <c r="F225" s="2">
        <v>1</v>
      </c>
      <c r="G225" t="s">
        <v>114</v>
      </c>
      <c r="H225">
        <v>618</v>
      </c>
      <c r="I225">
        <v>145</v>
      </c>
      <c r="J225">
        <v>23.5</v>
      </c>
      <c r="K225">
        <v>100</v>
      </c>
      <c r="L225">
        <v>60</v>
      </c>
    </row>
    <row r="226" spans="1:12" x14ac:dyDescent="0.25">
      <c r="A226" s="2" t="s">
        <v>122</v>
      </c>
      <c r="B226" t="s">
        <v>28</v>
      </c>
      <c r="C226" s="2">
        <v>1</v>
      </c>
      <c r="D226" t="s">
        <v>107</v>
      </c>
      <c r="E226">
        <v>572</v>
      </c>
      <c r="F226" s="2">
        <v>1</v>
      </c>
      <c r="G226" t="s">
        <v>114</v>
      </c>
      <c r="H226">
        <v>713</v>
      </c>
      <c r="I226">
        <v>141</v>
      </c>
      <c r="J226">
        <v>19.8</v>
      </c>
      <c r="K226">
        <v>150</v>
      </c>
      <c r="L226">
        <v>60</v>
      </c>
    </row>
    <row r="227" spans="1:12" x14ac:dyDescent="0.25">
      <c r="A227" s="2" t="s">
        <v>122</v>
      </c>
      <c r="B227" t="s">
        <v>29</v>
      </c>
      <c r="C227" s="2">
        <v>1</v>
      </c>
      <c r="D227" t="s">
        <v>107</v>
      </c>
      <c r="E227">
        <v>990</v>
      </c>
      <c r="F227" s="2">
        <v>2</v>
      </c>
      <c r="G227" t="s">
        <v>114</v>
      </c>
      <c r="H227">
        <v>1128</v>
      </c>
      <c r="I227">
        <v>138</v>
      </c>
      <c r="J227">
        <v>12.2</v>
      </c>
      <c r="K227">
        <v>360</v>
      </c>
      <c r="L227">
        <v>60</v>
      </c>
    </row>
    <row r="228" spans="1:12" x14ac:dyDescent="0.25">
      <c r="A228" s="2" t="s">
        <v>122</v>
      </c>
      <c r="B228" t="s">
        <v>30</v>
      </c>
      <c r="C228" s="2">
        <v>1</v>
      </c>
      <c r="D228" t="s">
        <v>108</v>
      </c>
      <c r="E228">
        <v>377</v>
      </c>
      <c r="F228" s="2">
        <v>1</v>
      </c>
      <c r="G228" t="s">
        <v>114</v>
      </c>
      <c r="H228">
        <v>506</v>
      </c>
      <c r="I228">
        <v>129</v>
      </c>
      <c r="J228">
        <v>25.5</v>
      </c>
      <c r="K228">
        <v>40</v>
      </c>
      <c r="L228">
        <v>75</v>
      </c>
    </row>
    <row r="229" spans="1:12" x14ac:dyDescent="0.25">
      <c r="A229" s="2" t="s">
        <v>122</v>
      </c>
      <c r="B229" t="s">
        <v>31</v>
      </c>
      <c r="C229" s="2">
        <v>1</v>
      </c>
      <c r="D229" t="s">
        <v>107</v>
      </c>
      <c r="E229">
        <v>483</v>
      </c>
      <c r="F229" s="2">
        <v>1</v>
      </c>
      <c r="G229" t="s">
        <v>114</v>
      </c>
      <c r="H229">
        <v>604</v>
      </c>
      <c r="I229">
        <v>121</v>
      </c>
      <c r="J229">
        <v>20</v>
      </c>
      <c r="K229">
        <v>100</v>
      </c>
      <c r="L229">
        <v>75</v>
      </c>
    </row>
    <row r="230" spans="1:12" x14ac:dyDescent="0.25">
      <c r="A230" s="2" t="s">
        <v>122</v>
      </c>
      <c r="B230" t="s">
        <v>32</v>
      </c>
      <c r="C230" s="2">
        <v>1</v>
      </c>
      <c r="D230" t="s">
        <v>107</v>
      </c>
      <c r="E230">
        <v>581</v>
      </c>
      <c r="F230" s="2">
        <v>1</v>
      </c>
      <c r="G230" t="s">
        <v>114</v>
      </c>
      <c r="H230">
        <v>700</v>
      </c>
      <c r="I230">
        <v>119</v>
      </c>
      <c r="J230">
        <v>17</v>
      </c>
      <c r="K230">
        <v>150</v>
      </c>
      <c r="L230">
        <v>75</v>
      </c>
    </row>
    <row r="231" spans="1:12" x14ac:dyDescent="0.25">
      <c r="A231" s="3" t="s">
        <v>122</v>
      </c>
      <c r="B231" s="4" t="s">
        <v>33</v>
      </c>
      <c r="C231" s="3">
        <v>2</v>
      </c>
      <c r="D231" s="4" t="s">
        <v>108</v>
      </c>
      <c r="E231" s="4">
        <v>1000</v>
      </c>
      <c r="F231" s="3">
        <v>2</v>
      </c>
      <c r="G231" s="4" t="s">
        <v>114</v>
      </c>
      <c r="H231" s="4">
        <v>1116</v>
      </c>
      <c r="I231" s="4">
        <v>116</v>
      </c>
      <c r="J231" s="4">
        <v>10.4</v>
      </c>
      <c r="K231" s="4">
        <v>360</v>
      </c>
      <c r="L231" s="4">
        <v>75</v>
      </c>
    </row>
    <row r="232" spans="1:12" s="20" customFormat="1" x14ac:dyDescent="0.25">
      <c r="A232" s="3" t="s">
        <v>122</v>
      </c>
      <c r="B232" s="4" t="s">
        <v>33</v>
      </c>
      <c r="C232" s="3" t="s">
        <v>136</v>
      </c>
      <c r="D232" s="4" t="s">
        <v>107</v>
      </c>
      <c r="E232" s="4">
        <v>1000</v>
      </c>
      <c r="F232" s="3" t="s">
        <v>136</v>
      </c>
      <c r="G232" s="4" t="s">
        <v>129</v>
      </c>
      <c r="H232" s="4">
        <v>1116</v>
      </c>
      <c r="I232" s="4">
        <v>116</v>
      </c>
      <c r="J232" s="4">
        <v>10.4</v>
      </c>
      <c r="K232" s="4">
        <v>360</v>
      </c>
      <c r="L232" s="4">
        <v>75</v>
      </c>
    </row>
    <row r="233" spans="1:12" x14ac:dyDescent="0.25">
      <c r="A233" s="3" t="s">
        <v>122</v>
      </c>
      <c r="B233" s="4" t="s">
        <v>34</v>
      </c>
      <c r="C233" s="3">
        <v>2</v>
      </c>
      <c r="D233" s="4" t="s">
        <v>109</v>
      </c>
      <c r="E233" s="4">
        <v>389</v>
      </c>
      <c r="F233" s="3">
        <v>2</v>
      </c>
      <c r="G233" s="4" t="s">
        <v>115</v>
      </c>
      <c r="H233" s="4">
        <v>494</v>
      </c>
      <c r="I233" s="4">
        <v>105</v>
      </c>
      <c r="J233" s="4">
        <v>21.3</v>
      </c>
      <c r="K233" s="4">
        <v>40</v>
      </c>
      <c r="L233" s="4">
        <v>90</v>
      </c>
    </row>
    <row r="234" spans="1:12" s="20" customFormat="1" x14ac:dyDescent="0.25">
      <c r="A234" s="3" t="s">
        <v>122</v>
      </c>
      <c r="B234" s="4" t="s">
        <v>34</v>
      </c>
      <c r="C234" s="3" t="s">
        <v>136</v>
      </c>
      <c r="D234" s="4" t="s">
        <v>108</v>
      </c>
      <c r="E234" s="4">
        <v>389</v>
      </c>
      <c r="F234" s="3" t="s">
        <v>136</v>
      </c>
      <c r="G234" s="4" t="s">
        <v>114</v>
      </c>
      <c r="H234" s="4">
        <v>494</v>
      </c>
      <c r="I234" s="4">
        <v>105</v>
      </c>
      <c r="J234" s="4">
        <v>21.3</v>
      </c>
      <c r="K234" s="4">
        <v>40</v>
      </c>
      <c r="L234" s="4">
        <v>90</v>
      </c>
    </row>
    <row r="235" spans="1:12" x14ac:dyDescent="0.25">
      <c r="A235" s="3" t="s">
        <v>122</v>
      </c>
      <c r="B235" s="4" t="s">
        <v>35</v>
      </c>
      <c r="C235" s="3">
        <v>2</v>
      </c>
      <c r="D235" s="4" t="s">
        <v>109</v>
      </c>
      <c r="E235" s="4">
        <v>493</v>
      </c>
      <c r="F235" s="3">
        <v>2</v>
      </c>
      <c r="G235" s="4" t="s">
        <v>114</v>
      </c>
      <c r="H235" s="4">
        <v>589</v>
      </c>
      <c r="I235" s="4">
        <v>96</v>
      </c>
      <c r="J235" s="4">
        <v>16.3</v>
      </c>
      <c r="K235" s="4">
        <v>100</v>
      </c>
      <c r="L235" s="4">
        <v>90</v>
      </c>
    </row>
    <row r="236" spans="1:12" s="20" customFormat="1" x14ac:dyDescent="0.25">
      <c r="A236" s="3" t="s">
        <v>122</v>
      </c>
      <c r="B236" s="4" t="s">
        <v>35</v>
      </c>
      <c r="C236" s="3" t="s">
        <v>136</v>
      </c>
      <c r="D236" s="4" t="s">
        <v>108</v>
      </c>
      <c r="E236" s="4">
        <v>493</v>
      </c>
      <c r="F236" s="3" t="s">
        <v>136</v>
      </c>
      <c r="G236" s="4" t="s">
        <v>115</v>
      </c>
      <c r="H236" s="4">
        <v>589</v>
      </c>
      <c r="I236" s="4">
        <v>96</v>
      </c>
      <c r="J236" s="4">
        <v>16.3</v>
      </c>
      <c r="K236" s="4">
        <v>100</v>
      </c>
      <c r="L236" s="4">
        <v>90</v>
      </c>
    </row>
    <row r="237" spans="1:12" x14ac:dyDescent="0.25">
      <c r="A237" s="3" t="s">
        <v>122</v>
      </c>
      <c r="B237" s="4" t="s">
        <v>36</v>
      </c>
      <c r="C237" s="3">
        <v>2</v>
      </c>
      <c r="D237" s="4" t="s">
        <v>109</v>
      </c>
      <c r="E237" s="4">
        <v>592</v>
      </c>
      <c r="F237" s="3">
        <v>4</v>
      </c>
      <c r="G237" s="4" t="s">
        <v>116</v>
      </c>
      <c r="H237" s="4">
        <v>686</v>
      </c>
      <c r="I237" s="4">
        <v>94</v>
      </c>
      <c r="J237" s="4">
        <v>13.7</v>
      </c>
      <c r="K237" s="4">
        <v>150</v>
      </c>
      <c r="L237" s="4">
        <v>90</v>
      </c>
    </row>
    <row r="238" spans="1:12" s="21" customFormat="1" x14ac:dyDescent="0.25">
      <c r="A238" s="3" t="s">
        <v>122</v>
      </c>
      <c r="B238" s="4" t="s">
        <v>36</v>
      </c>
      <c r="C238" s="3" t="s">
        <v>136</v>
      </c>
      <c r="D238" s="4" t="s">
        <v>108</v>
      </c>
      <c r="E238" s="4">
        <v>592</v>
      </c>
      <c r="F238" s="3" t="s">
        <v>136</v>
      </c>
      <c r="G238" s="4" t="s">
        <v>115</v>
      </c>
      <c r="H238" s="4">
        <v>686</v>
      </c>
      <c r="I238" s="4">
        <v>94</v>
      </c>
      <c r="J238" s="4">
        <v>13.7</v>
      </c>
      <c r="K238" s="4">
        <v>150</v>
      </c>
      <c r="L238" s="4">
        <v>90</v>
      </c>
    </row>
    <row r="239" spans="1:12" x14ac:dyDescent="0.25">
      <c r="A239" s="3" t="s">
        <v>122</v>
      </c>
      <c r="B239" s="4" t="s">
        <v>37</v>
      </c>
      <c r="C239" s="3">
        <v>4</v>
      </c>
      <c r="D239" s="4" t="s">
        <v>110</v>
      </c>
      <c r="E239" s="4">
        <v>1010</v>
      </c>
      <c r="F239" s="3">
        <v>4</v>
      </c>
      <c r="G239" s="4" t="s">
        <v>114</v>
      </c>
      <c r="H239" s="4">
        <v>1104</v>
      </c>
      <c r="I239" s="4">
        <v>94</v>
      </c>
      <c r="J239" s="4">
        <v>8.5</v>
      </c>
      <c r="K239" s="4">
        <v>360</v>
      </c>
      <c r="L239" s="4">
        <v>90</v>
      </c>
    </row>
    <row r="240" spans="1:12" s="22" customFormat="1" x14ac:dyDescent="0.25">
      <c r="A240" s="3" t="s">
        <v>122</v>
      </c>
      <c r="B240" s="4" t="s">
        <v>37</v>
      </c>
      <c r="C240" s="3" t="s">
        <v>136</v>
      </c>
      <c r="D240" s="4" t="s">
        <v>109</v>
      </c>
      <c r="E240" s="4">
        <v>1010</v>
      </c>
      <c r="F240" s="3" t="s">
        <v>136</v>
      </c>
      <c r="G240" s="4" t="s">
        <v>129</v>
      </c>
      <c r="H240" s="4">
        <v>1104</v>
      </c>
      <c r="I240" s="4">
        <v>94</v>
      </c>
      <c r="J240" s="4">
        <v>8.5</v>
      </c>
      <c r="K240" s="4">
        <v>360</v>
      </c>
      <c r="L240" s="4">
        <v>90</v>
      </c>
    </row>
    <row r="241" spans="1:12" s="22" customFormat="1" x14ac:dyDescent="0.25">
      <c r="A241" s="3" t="s">
        <v>122</v>
      </c>
      <c r="B241" s="4" t="s">
        <v>37</v>
      </c>
      <c r="C241" s="3" t="s">
        <v>136</v>
      </c>
      <c r="D241" s="4" t="s">
        <v>108</v>
      </c>
      <c r="E241" s="4">
        <v>1010</v>
      </c>
      <c r="F241" s="3" t="s">
        <v>136</v>
      </c>
      <c r="G241" s="4" t="s">
        <v>115</v>
      </c>
      <c r="H241" s="4">
        <v>1104</v>
      </c>
      <c r="I241" s="4">
        <v>94</v>
      </c>
      <c r="J241" s="4">
        <v>8.5</v>
      </c>
      <c r="K241" s="4">
        <v>360</v>
      </c>
      <c r="L241" s="4">
        <v>90</v>
      </c>
    </row>
    <row r="242" spans="1:12" s="22" customFormat="1" x14ac:dyDescent="0.25">
      <c r="A242" s="3" t="s">
        <v>122</v>
      </c>
      <c r="B242" s="4" t="s">
        <v>37</v>
      </c>
      <c r="C242" s="3" t="s">
        <v>136</v>
      </c>
      <c r="D242" s="4" t="s">
        <v>107</v>
      </c>
      <c r="E242" s="4">
        <v>1010</v>
      </c>
      <c r="F242" s="3" t="s">
        <v>136</v>
      </c>
      <c r="G242" s="4" t="s">
        <v>116</v>
      </c>
      <c r="H242" s="4">
        <v>1104</v>
      </c>
      <c r="I242" s="4">
        <v>94</v>
      </c>
      <c r="J242" s="4">
        <v>8.5</v>
      </c>
      <c r="K242" s="4">
        <v>360</v>
      </c>
      <c r="L242" s="4">
        <v>90</v>
      </c>
    </row>
    <row r="243" spans="1:12" x14ac:dyDescent="0.25">
      <c r="A243" s="2" t="s">
        <v>122</v>
      </c>
      <c r="B243" t="s">
        <v>38</v>
      </c>
      <c r="C243" s="2">
        <v>1</v>
      </c>
      <c r="D243" t="s">
        <v>109</v>
      </c>
      <c r="E243">
        <v>377</v>
      </c>
      <c r="F243" s="2">
        <v>1</v>
      </c>
      <c r="G243" t="s">
        <v>115</v>
      </c>
      <c r="H243">
        <v>506</v>
      </c>
      <c r="I243">
        <v>129</v>
      </c>
      <c r="J243">
        <v>25.5</v>
      </c>
      <c r="K243">
        <v>40</v>
      </c>
      <c r="L243">
        <v>105</v>
      </c>
    </row>
    <row r="244" spans="1:12" x14ac:dyDescent="0.25">
      <c r="A244" s="2" t="s">
        <v>122</v>
      </c>
      <c r="B244" t="s">
        <v>39</v>
      </c>
      <c r="C244" s="2">
        <v>1</v>
      </c>
      <c r="D244" t="s">
        <v>110</v>
      </c>
      <c r="E244">
        <v>483</v>
      </c>
      <c r="F244" s="2">
        <v>1</v>
      </c>
      <c r="G244" t="s">
        <v>115</v>
      </c>
      <c r="H244">
        <v>604</v>
      </c>
      <c r="I244">
        <v>121</v>
      </c>
      <c r="J244">
        <v>20</v>
      </c>
      <c r="K244">
        <v>100</v>
      </c>
      <c r="L244">
        <v>105</v>
      </c>
    </row>
    <row r="245" spans="1:12" x14ac:dyDescent="0.25">
      <c r="A245" s="2" t="s">
        <v>122</v>
      </c>
      <c r="B245" t="s">
        <v>40</v>
      </c>
      <c r="C245" s="2">
        <v>1</v>
      </c>
      <c r="D245" t="s">
        <v>110</v>
      </c>
      <c r="E245">
        <v>581</v>
      </c>
      <c r="F245" s="2">
        <v>1</v>
      </c>
      <c r="G245" t="s">
        <v>115</v>
      </c>
      <c r="H245">
        <v>700</v>
      </c>
      <c r="I245">
        <v>119</v>
      </c>
      <c r="J245">
        <v>17</v>
      </c>
      <c r="K245">
        <v>150</v>
      </c>
      <c r="L245">
        <v>105</v>
      </c>
    </row>
    <row r="246" spans="1:12" x14ac:dyDescent="0.25">
      <c r="A246" s="3" t="s">
        <v>122</v>
      </c>
      <c r="B246" s="4" t="s">
        <v>41</v>
      </c>
      <c r="C246" s="3">
        <v>2</v>
      </c>
      <c r="D246" s="4" t="s">
        <v>110</v>
      </c>
      <c r="E246" s="4">
        <v>1000</v>
      </c>
      <c r="F246" s="3">
        <v>2</v>
      </c>
      <c r="G246" s="4" t="s">
        <v>115</v>
      </c>
      <c r="H246" s="4">
        <v>1116</v>
      </c>
      <c r="I246" s="4">
        <v>116</v>
      </c>
      <c r="J246" s="4">
        <v>10.4</v>
      </c>
      <c r="K246" s="4">
        <v>360</v>
      </c>
      <c r="L246" s="4">
        <v>105</v>
      </c>
    </row>
    <row r="247" spans="1:12" s="23" customFormat="1" x14ac:dyDescent="0.25">
      <c r="A247" s="3" t="s">
        <v>122</v>
      </c>
      <c r="B247" s="4" t="s">
        <v>41</v>
      </c>
      <c r="C247" s="3" t="s">
        <v>136</v>
      </c>
      <c r="D247" s="4" t="s">
        <v>109</v>
      </c>
      <c r="E247" s="4">
        <v>1000</v>
      </c>
      <c r="F247" s="3" t="s">
        <v>136</v>
      </c>
      <c r="G247" s="4" t="s">
        <v>116</v>
      </c>
      <c r="H247" s="4">
        <v>1116</v>
      </c>
      <c r="I247" s="4">
        <v>116</v>
      </c>
      <c r="J247" s="4">
        <v>10.4</v>
      </c>
      <c r="K247" s="4">
        <v>360</v>
      </c>
      <c r="L247" s="4">
        <v>105</v>
      </c>
    </row>
    <row r="248" spans="1:12" x14ac:dyDescent="0.25">
      <c r="A248" s="3" t="s">
        <v>122</v>
      </c>
      <c r="B248" s="4" t="s">
        <v>42</v>
      </c>
      <c r="C248" s="3">
        <v>2</v>
      </c>
      <c r="D248" s="4" t="s">
        <v>110</v>
      </c>
      <c r="E248" s="4">
        <v>377</v>
      </c>
      <c r="F248" s="3">
        <v>1</v>
      </c>
      <c r="G248" s="4" t="s">
        <v>115</v>
      </c>
      <c r="H248" s="4">
        <v>517</v>
      </c>
      <c r="I248" s="4">
        <v>140</v>
      </c>
      <c r="J248" s="4">
        <v>27.1</v>
      </c>
      <c r="K248" s="4">
        <v>40</v>
      </c>
      <c r="L248" s="4">
        <v>120</v>
      </c>
    </row>
    <row r="249" spans="1:12" s="23" customFormat="1" x14ac:dyDescent="0.25">
      <c r="A249" s="3" t="s">
        <v>122</v>
      </c>
      <c r="B249" s="4" t="s">
        <v>42</v>
      </c>
      <c r="C249" s="3" t="s">
        <v>136</v>
      </c>
      <c r="D249" s="4" t="s">
        <v>109</v>
      </c>
      <c r="E249" s="4">
        <v>377</v>
      </c>
      <c r="F249" s="3" t="s">
        <v>136</v>
      </c>
      <c r="G249" s="3" t="s">
        <v>136</v>
      </c>
      <c r="H249" s="4">
        <v>517</v>
      </c>
      <c r="I249" s="4">
        <v>140</v>
      </c>
      <c r="J249" s="4">
        <v>27.1</v>
      </c>
      <c r="K249" s="4">
        <v>40</v>
      </c>
      <c r="L249" s="4">
        <v>120</v>
      </c>
    </row>
    <row r="250" spans="1:12" x14ac:dyDescent="0.25">
      <c r="A250" s="2" t="s">
        <v>122</v>
      </c>
      <c r="B250" t="s">
        <v>43</v>
      </c>
      <c r="C250" s="2">
        <v>1</v>
      </c>
      <c r="D250" t="s">
        <v>110</v>
      </c>
      <c r="E250">
        <v>473</v>
      </c>
      <c r="F250" s="2">
        <v>1</v>
      </c>
      <c r="G250" t="s">
        <v>115</v>
      </c>
      <c r="H250">
        <v>618</v>
      </c>
      <c r="I250">
        <v>145</v>
      </c>
      <c r="J250">
        <v>23.5</v>
      </c>
      <c r="K250">
        <v>100</v>
      </c>
      <c r="L250">
        <v>120</v>
      </c>
    </row>
    <row r="251" spans="1:12" x14ac:dyDescent="0.25">
      <c r="A251" s="2" t="s">
        <v>122</v>
      </c>
      <c r="B251" t="s">
        <v>44</v>
      </c>
      <c r="C251" s="2">
        <v>1</v>
      </c>
      <c r="D251" t="s">
        <v>110</v>
      </c>
      <c r="E251">
        <v>572</v>
      </c>
      <c r="F251" s="2">
        <v>1</v>
      </c>
      <c r="G251" t="s">
        <v>115</v>
      </c>
      <c r="H251">
        <v>713</v>
      </c>
      <c r="I251">
        <v>141</v>
      </c>
      <c r="J251">
        <v>19.8</v>
      </c>
      <c r="K251">
        <v>150</v>
      </c>
      <c r="L251">
        <v>120</v>
      </c>
    </row>
    <row r="252" spans="1:12" x14ac:dyDescent="0.25">
      <c r="A252" s="2" t="s">
        <v>122</v>
      </c>
      <c r="B252" t="s">
        <v>45</v>
      </c>
      <c r="C252" s="2">
        <v>1</v>
      </c>
      <c r="D252" t="s">
        <v>110</v>
      </c>
      <c r="E252">
        <v>990</v>
      </c>
      <c r="F252" s="2">
        <v>2</v>
      </c>
      <c r="G252" t="s">
        <v>116</v>
      </c>
      <c r="H252">
        <v>1128</v>
      </c>
      <c r="I252">
        <v>138</v>
      </c>
      <c r="J252">
        <v>12.2</v>
      </c>
      <c r="K252">
        <v>360</v>
      </c>
      <c r="L252">
        <v>120</v>
      </c>
    </row>
    <row r="253" spans="1:12" x14ac:dyDescent="0.25">
      <c r="A253" s="2" t="s">
        <v>122</v>
      </c>
      <c r="B253" t="s">
        <v>46</v>
      </c>
      <c r="C253" s="2">
        <v>1</v>
      </c>
      <c r="D253" t="s">
        <v>110</v>
      </c>
      <c r="E253">
        <v>376</v>
      </c>
      <c r="F253" s="2">
        <v>1</v>
      </c>
      <c r="G253" t="s">
        <v>115</v>
      </c>
      <c r="H253">
        <v>525</v>
      </c>
      <c r="I253">
        <v>149</v>
      </c>
      <c r="J253">
        <v>28.4</v>
      </c>
      <c r="K253">
        <v>40</v>
      </c>
      <c r="L253">
        <v>135</v>
      </c>
    </row>
    <row r="254" spans="1:12" x14ac:dyDescent="0.25">
      <c r="A254" s="2" t="s">
        <v>122</v>
      </c>
      <c r="B254" t="s">
        <v>47</v>
      </c>
      <c r="C254" s="2">
        <v>1</v>
      </c>
      <c r="D254" t="s">
        <v>110</v>
      </c>
      <c r="E254">
        <v>468</v>
      </c>
      <c r="F254" s="2">
        <v>1</v>
      </c>
      <c r="G254" t="s">
        <v>115</v>
      </c>
      <c r="H254">
        <v>629</v>
      </c>
      <c r="I254">
        <v>161</v>
      </c>
      <c r="J254">
        <v>25.6</v>
      </c>
      <c r="K254">
        <v>100</v>
      </c>
      <c r="L254">
        <v>135</v>
      </c>
    </row>
    <row r="255" spans="1:12" x14ac:dyDescent="0.25">
      <c r="A255" s="2" t="s">
        <v>122</v>
      </c>
      <c r="B255" t="s">
        <v>48</v>
      </c>
      <c r="C255" s="2">
        <v>1</v>
      </c>
      <c r="D255" t="s">
        <v>110</v>
      </c>
      <c r="E255">
        <v>566</v>
      </c>
      <c r="F255" s="2">
        <v>1</v>
      </c>
      <c r="G255" t="s">
        <v>115</v>
      </c>
      <c r="H255">
        <v>724</v>
      </c>
      <c r="I255">
        <v>158</v>
      </c>
      <c r="J255">
        <v>21.8</v>
      </c>
      <c r="K255">
        <v>150</v>
      </c>
      <c r="L255">
        <v>135</v>
      </c>
    </row>
    <row r="256" spans="1:12" x14ac:dyDescent="0.25">
      <c r="A256" s="2" t="s">
        <v>122</v>
      </c>
      <c r="B256" t="s">
        <v>49</v>
      </c>
      <c r="C256" s="2">
        <v>1</v>
      </c>
      <c r="D256" t="s">
        <v>110</v>
      </c>
      <c r="E256">
        <v>983</v>
      </c>
      <c r="F256" s="2">
        <v>1</v>
      </c>
      <c r="G256" t="s">
        <v>115</v>
      </c>
      <c r="H256">
        <v>1139</v>
      </c>
      <c r="I256">
        <v>156</v>
      </c>
      <c r="J256">
        <v>13.7</v>
      </c>
      <c r="K256">
        <v>360</v>
      </c>
      <c r="L256">
        <v>135</v>
      </c>
    </row>
    <row r="257" spans="1:12" x14ac:dyDescent="0.25">
      <c r="A257" s="2" t="s">
        <v>122</v>
      </c>
      <c r="B257" t="s">
        <v>50</v>
      </c>
      <c r="C257" s="2">
        <v>1</v>
      </c>
      <c r="D257" t="s">
        <v>110</v>
      </c>
      <c r="E257">
        <v>379</v>
      </c>
      <c r="F257" s="2">
        <v>1</v>
      </c>
      <c r="G257" t="s">
        <v>115</v>
      </c>
      <c r="H257">
        <v>531</v>
      </c>
      <c r="I257">
        <v>152</v>
      </c>
      <c r="J257">
        <v>28.6</v>
      </c>
      <c r="K257">
        <v>40</v>
      </c>
      <c r="L257">
        <v>150</v>
      </c>
    </row>
    <row r="258" spans="1:12" x14ac:dyDescent="0.25">
      <c r="A258" s="2" t="s">
        <v>122</v>
      </c>
      <c r="B258" t="s">
        <v>51</v>
      </c>
      <c r="C258" s="2">
        <v>1</v>
      </c>
      <c r="D258" t="s">
        <v>110</v>
      </c>
      <c r="E258">
        <v>467</v>
      </c>
      <c r="F258" s="2">
        <v>1</v>
      </c>
      <c r="G258" t="s">
        <v>115</v>
      </c>
      <c r="H258">
        <v>637</v>
      </c>
      <c r="I258">
        <v>170</v>
      </c>
      <c r="J258">
        <v>26.7</v>
      </c>
      <c r="K258">
        <v>100</v>
      </c>
      <c r="L258">
        <v>150</v>
      </c>
    </row>
    <row r="259" spans="1:12" x14ac:dyDescent="0.25">
      <c r="A259" s="2" t="s">
        <v>122</v>
      </c>
      <c r="B259" t="s">
        <v>52</v>
      </c>
      <c r="C259" s="2">
        <v>1</v>
      </c>
      <c r="D259" t="s">
        <v>110</v>
      </c>
      <c r="E259">
        <v>563</v>
      </c>
      <c r="F259" s="2">
        <v>1</v>
      </c>
      <c r="G259" t="s">
        <v>115</v>
      </c>
      <c r="H259">
        <v>733</v>
      </c>
      <c r="I259">
        <v>170</v>
      </c>
      <c r="J259">
        <v>23.2</v>
      </c>
      <c r="K259">
        <v>150</v>
      </c>
      <c r="L259">
        <v>150</v>
      </c>
    </row>
    <row r="260" spans="1:12" x14ac:dyDescent="0.25">
      <c r="A260" s="2" t="s">
        <v>122</v>
      </c>
      <c r="B260" t="s">
        <v>53</v>
      </c>
      <c r="C260" s="2">
        <v>1</v>
      </c>
      <c r="D260" t="s">
        <v>110</v>
      </c>
      <c r="E260">
        <v>978</v>
      </c>
      <c r="F260" s="2">
        <v>1</v>
      </c>
      <c r="G260" t="s">
        <v>115</v>
      </c>
      <c r="H260">
        <v>1147</v>
      </c>
      <c r="I260">
        <v>169</v>
      </c>
      <c r="J260">
        <v>14.7</v>
      </c>
      <c r="K260">
        <v>360</v>
      </c>
      <c r="L260">
        <v>150</v>
      </c>
    </row>
    <row r="261" spans="1:12" x14ac:dyDescent="0.25">
      <c r="A261" s="2" t="s">
        <v>122</v>
      </c>
      <c r="B261" t="s">
        <v>54</v>
      </c>
      <c r="C261" s="2">
        <v>1</v>
      </c>
      <c r="D261" t="s">
        <v>110</v>
      </c>
      <c r="E261">
        <v>382</v>
      </c>
      <c r="F261" s="2">
        <v>1</v>
      </c>
      <c r="G261" t="s">
        <v>115</v>
      </c>
      <c r="H261">
        <v>534</v>
      </c>
      <c r="I261">
        <v>152</v>
      </c>
      <c r="J261">
        <v>28.5</v>
      </c>
      <c r="K261">
        <v>40</v>
      </c>
      <c r="L261">
        <v>165</v>
      </c>
    </row>
    <row r="262" spans="1:12" x14ac:dyDescent="0.25">
      <c r="A262" s="2" t="s">
        <v>122</v>
      </c>
      <c r="B262" t="s">
        <v>55</v>
      </c>
      <c r="C262" s="2">
        <v>1</v>
      </c>
      <c r="D262" t="s">
        <v>110</v>
      </c>
      <c r="E262">
        <v>469</v>
      </c>
      <c r="F262" s="2">
        <v>1</v>
      </c>
      <c r="G262" t="s">
        <v>115</v>
      </c>
      <c r="H262">
        <v>642</v>
      </c>
      <c r="I262">
        <v>173</v>
      </c>
      <c r="J262">
        <v>26.9</v>
      </c>
      <c r="K262">
        <v>100</v>
      </c>
      <c r="L262">
        <v>165</v>
      </c>
    </row>
    <row r="263" spans="1:12" x14ac:dyDescent="0.25">
      <c r="A263" s="2" t="s">
        <v>122</v>
      </c>
      <c r="B263" t="s">
        <v>56</v>
      </c>
      <c r="C263" s="2">
        <v>1</v>
      </c>
      <c r="D263" t="s">
        <v>110</v>
      </c>
      <c r="E263">
        <v>562</v>
      </c>
      <c r="F263" s="2">
        <v>1</v>
      </c>
      <c r="G263" t="s">
        <v>115</v>
      </c>
      <c r="H263">
        <v>738</v>
      </c>
      <c r="I263">
        <v>176</v>
      </c>
      <c r="J263">
        <v>23.8</v>
      </c>
      <c r="K263">
        <v>150</v>
      </c>
      <c r="L263">
        <v>165</v>
      </c>
    </row>
    <row r="264" spans="1:12" x14ac:dyDescent="0.25">
      <c r="A264" s="3" t="s">
        <v>122</v>
      </c>
      <c r="B264" s="4" t="s">
        <v>57</v>
      </c>
      <c r="C264" s="3">
        <v>2</v>
      </c>
      <c r="D264" s="4" t="s">
        <v>110</v>
      </c>
      <c r="E264" s="4">
        <v>975</v>
      </c>
      <c r="F264" s="3">
        <v>2</v>
      </c>
      <c r="G264" s="4" t="s">
        <v>115</v>
      </c>
      <c r="H264" s="4">
        <v>1152</v>
      </c>
      <c r="I264" s="4">
        <v>177</v>
      </c>
      <c r="J264" s="4">
        <v>15.4</v>
      </c>
      <c r="K264" s="4">
        <v>360</v>
      </c>
      <c r="L264" s="4">
        <v>165</v>
      </c>
    </row>
    <row r="265" spans="1:12" s="24" customFormat="1" x14ac:dyDescent="0.25">
      <c r="A265" s="3" t="s">
        <v>122</v>
      </c>
      <c r="B265" s="4" t="s">
        <v>57</v>
      </c>
      <c r="C265" s="3" t="s">
        <v>136</v>
      </c>
      <c r="D265" s="4" t="s">
        <v>123</v>
      </c>
      <c r="E265" s="4">
        <v>975</v>
      </c>
      <c r="F265" s="3" t="s">
        <v>136</v>
      </c>
      <c r="G265" s="4" t="s">
        <v>116</v>
      </c>
      <c r="H265" s="4">
        <v>1152</v>
      </c>
      <c r="I265" s="4">
        <v>177</v>
      </c>
      <c r="J265" s="4">
        <v>15.4</v>
      </c>
      <c r="K265" s="4">
        <v>360</v>
      </c>
      <c r="L265" s="4">
        <v>165</v>
      </c>
    </row>
    <row r="266" spans="1:12" x14ac:dyDescent="0.25">
      <c r="A266" s="3" t="s">
        <v>122</v>
      </c>
      <c r="B266" s="4" t="s">
        <v>58</v>
      </c>
      <c r="C266" s="3">
        <v>4</v>
      </c>
      <c r="D266" s="4" t="s">
        <v>110</v>
      </c>
      <c r="E266" s="4">
        <v>390</v>
      </c>
      <c r="F266" s="3">
        <v>4</v>
      </c>
      <c r="G266" s="4" t="s">
        <v>116</v>
      </c>
      <c r="H266" s="4">
        <v>535</v>
      </c>
      <c r="I266" s="4">
        <v>145</v>
      </c>
      <c r="J266" s="4">
        <v>27.1</v>
      </c>
      <c r="K266" s="4">
        <v>40</v>
      </c>
      <c r="L266" s="4">
        <v>180</v>
      </c>
    </row>
    <row r="267" spans="1:12" s="24" customFormat="1" x14ac:dyDescent="0.25">
      <c r="A267" s="3" t="s">
        <v>122</v>
      </c>
      <c r="B267" s="4" t="s">
        <v>58</v>
      </c>
      <c r="C267" s="3" t="s">
        <v>136</v>
      </c>
      <c r="D267" s="4" t="s">
        <v>112</v>
      </c>
      <c r="E267" s="4">
        <v>390</v>
      </c>
      <c r="F267" s="3" t="s">
        <v>136</v>
      </c>
      <c r="G267" s="4" t="s">
        <v>118</v>
      </c>
      <c r="H267" s="4">
        <v>535</v>
      </c>
      <c r="I267" s="4">
        <v>145</v>
      </c>
      <c r="J267" s="4">
        <v>27.1</v>
      </c>
      <c r="K267" s="4">
        <v>40</v>
      </c>
      <c r="L267" s="4">
        <v>180</v>
      </c>
    </row>
    <row r="268" spans="1:12" s="24" customFormat="1" x14ac:dyDescent="0.25">
      <c r="A268" s="3" t="s">
        <v>122</v>
      </c>
      <c r="B268" s="4" t="s">
        <v>58</v>
      </c>
      <c r="C268" s="3" t="s">
        <v>136</v>
      </c>
      <c r="D268" s="4" t="s">
        <v>111</v>
      </c>
      <c r="E268" s="4">
        <v>390</v>
      </c>
      <c r="F268" s="3" t="s">
        <v>136</v>
      </c>
      <c r="G268" s="4" t="s">
        <v>117</v>
      </c>
      <c r="H268" s="4">
        <v>535</v>
      </c>
      <c r="I268" s="4">
        <v>145</v>
      </c>
      <c r="J268" s="4">
        <v>27.1</v>
      </c>
      <c r="K268" s="4">
        <v>40</v>
      </c>
      <c r="L268" s="4">
        <v>180</v>
      </c>
    </row>
    <row r="269" spans="1:12" s="24" customFormat="1" x14ac:dyDescent="0.25">
      <c r="A269" s="3" t="s">
        <v>122</v>
      </c>
      <c r="B269" s="4" t="s">
        <v>58</v>
      </c>
      <c r="C269" s="3" t="s">
        <v>136</v>
      </c>
      <c r="D269" s="4" t="s">
        <v>109</v>
      </c>
      <c r="E269" s="4">
        <v>390</v>
      </c>
      <c r="F269" s="3" t="s">
        <v>136</v>
      </c>
      <c r="G269" s="4" t="s">
        <v>115</v>
      </c>
      <c r="H269" s="4">
        <v>535</v>
      </c>
      <c r="I269" s="4">
        <v>145</v>
      </c>
      <c r="J269" s="4">
        <v>27.1</v>
      </c>
      <c r="K269" s="4">
        <v>40</v>
      </c>
      <c r="L269" s="4">
        <v>180</v>
      </c>
    </row>
    <row r="270" spans="1:12" x14ac:dyDescent="0.25">
      <c r="A270" s="3" t="s">
        <v>122</v>
      </c>
      <c r="B270" s="4" t="s">
        <v>59</v>
      </c>
      <c r="C270" s="3">
        <v>4</v>
      </c>
      <c r="D270" s="4" t="s">
        <v>110</v>
      </c>
      <c r="E270" s="4">
        <v>476</v>
      </c>
      <c r="F270" s="3">
        <v>4</v>
      </c>
      <c r="G270" s="4" t="s">
        <v>116</v>
      </c>
      <c r="H270" s="4">
        <v>643</v>
      </c>
      <c r="I270" s="4">
        <v>167</v>
      </c>
      <c r="J270" s="4">
        <v>26</v>
      </c>
      <c r="K270" s="4">
        <v>100</v>
      </c>
      <c r="L270" s="4">
        <v>180</v>
      </c>
    </row>
    <row r="271" spans="1:12" s="25" customFormat="1" x14ac:dyDescent="0.25">
      <c r="A271" s="3" t="s">
        <v>122</v>
      </c>
      <c r="B271" s="4" t="s">
        <v>59</v>
      </c>
      <c r="C271" s="3" t="s">
        <v>136</v>
      </c>
      <c r="D271" s="4" t="s">
        <v>112</v>
      </c>
      <c r="E271" s="4">
        <v>476</v>
      </c>
      <c r="F271" s="3" t="s">
        <v>136</v>
      </c>
      <c r="G271" s="4" t="s">
        <v>117</v>
      </c>
      <c r="H271" s="4">
        <v>643</v>
      </c>
      <c r="I271" s="4">
        <v>167</v>
      </c>
      <c r="J271" s="4">
        <v>26</v>
      </c>
      <c r="K271" s="4">
        <v>100</v>
      </c>
      <c r="L271" s="4">
        <v>180</v>
      </c>
    </row>
    <row r="272" spans="1:12" s="25" customFormat="1" x14ac:dyDescent="0.25">
      <c r="A272" s="3" t="s">
        <v>122</v>
      </c>
      <c r="B272" s="4" t="s">
        <v>59</v>
      </c>
      <c r="C272" s="3" t="s">
        <v>136</v>
      </c>
      <c r="D272" s="4" t="s">
        <v>111</v>
      </c>
      <c r="E272" s="4">
        <v>476</v>
      </c>
      <c r="F272" s="3" t="s">
        <v>136</v>
      </c>
      <c r="G272" s="4" t="s">
        <v>118</v>
      </c>
      <c r="H272" s="4">
        <v>643</v>
      </c>
      <c r="I272" s="4">
        <v>167</v>
      </c>
      <c r="J272" s="4">
        <v>26</v>
      </c>
      <c r="K272" s="4">
        <v>100</v>
      </c>
      <c r="L272" s="4">
        <v>180</v>
      </c>
    </row>
    <row r="273" spans="1:12" s="25" customFormat="1" x14ac:dyDescent="0.25">
      <c r="A273" s="3" t="s">
        <v>122</v>
      </c>
      <c r="B273" s="4" t="s">
        <v>59</v>
      </c>
      <c r="C273" s="3" t="s">
        <v>136</v>
      </c>
      <c r="D273" s="4" t="s">
        <v>109</v>
      </c>
      <c r="E273" s="4">
        <v>476</v>
      </c>
      <c r="F273" s="3" t="s">
        <v>136</v>
      </c>
      <c r="G273" s="4" t="s">
        <v>115</v>
      </c>
      <c r="H273" s="4">
        <v>643</v>
      </c>
      <c r="I273" s="4">
        <v>167</v>
      </c>
      <c r="J273" s="4">
        <v>26</v>
      </c>
      <c r="K273" s="4">
        <v>100</v>
      </c>
      <c r="L273" s="4">
        <v>180</v>
      </c>
    </row>
    <row r="274" spans="1:12" x14ac:dyDescent="0.25">
      <c r="A274" s="3" t="s">
        <v>122</v>
      </c>
      <c r="B274" s="4" t="s">
        <v>60</v>
      </c>
      <c r="C274" s="3">
        <v>8</v>
      </c>
      <c r="D274" s="4" t="s">
        <v>110</v>
      </c>
      <c r="E274" s="4">
        <v>569</v>
      </c>
      <c r="F274" s="3">
        <v>4</v>
      </c>
      <c r="G274" s="4" t="s">
        <v>115</v>
      </c>
      <c r="H274" s="4">
        <v>739</v>
      </c>
      <c r="I274" s="4">
        <v>170</v>
      </c>
      <c r="J274" s="4">
        <v>23</v>
      </c>
      <c r="K274" s="4">
        <v>150</v>
      </c>
      <c r="L274" s="4">
        <v>180</v>
      </c>
    </row>
    <row r="275" spans="1:12" s="26" customFormat="1" x14ac:dyDescent="0.25">
      <c r="A275" s="3" t="s">
        <v>122</v>
      </c>
      <c r="B275" s="4" t="s">
        <v>60</v>
      </c>
      <c r="C275" s="3" t="s">
        <v>136</v>
      </c>
      <c r="D275" s="4" t="s">
        <v>111</v>
      </c>
      <c r="E275" s="4">
        <v>569</v>
      </c>
      <c r="F275" s="3" t="s">
        <v>136</v>
      </c>
      <c r="G275" s="4" t="s">
        <v>117</v>
      </c>
      <c r="H275" s="4">
        <v>739</v>
      </c>
      <c r="I275" s="4">
        <v>170</v>
      </c>
      <c r="J275" s="4">
        <v>23</v>
      </c>
      <c r="K275" s="4">
        <v>150</v>
      </c>
      <c r="L275" s="4">
        <v>180</v>
      </c>
    </row>
    <row r="276" spans="1:12" s="26" customFormat="1" x14ac:dyDescent="0.25">
      <c r="A276" s="3" t="s">
        <v>122</v>
      </c>
      <c r="B276" s="4" t="s">
        <v>60</v>
      </c>
      <c r="C276" s="3" t="s">
        <v>136</v>
      </c>
      <c r="D276" s="4" t="s">
        <v>135</v>
      </c>
      <c r="E276" s="4">
        <v>569</v>
      </c>
      <c r="F276" s="3" t="s">
        <v>136</v>
      </c>
      <c r="G276" s="4" t="s">
        <v>116</v>
      </c>
      <c r="H276" s="4">
        <v>739</v>
      </c>
      <c r="I276" s="4">
        <v>170</v>
      </c>
      <c r="J276" s="4">
        <v>23</v>
      </c>
      <c r="K276" s="4">
        <v>150</v>
      </c>
      <c r="L276" s="4">
        <v>180</v>
      </c>
    </row>
    <row r="277" spans="1:12" s="26" customFormat="1" x14ac:dyDescent="0.25">
      <c r="A277" s="3" t="s">
        <v>122</v>
      </c>
      <c r="B277" s="4" t="s">
        <v>60</v>
      </c>
      <c r="C277" s="3" t="s">
        <v>136</v>
      </c>
      <c r="D277" s="4" t="s">
        <v>134</v>
      </c>
      <c r="E277" s="4">
        <v>569</v>
      </c>
      <c r="F277" s="3" t="s">
        <v>136</v>
      </c>
      <c r="G277" s="4" t="s">
        <v>118</v>
      </c>
      <c r="H277" s="4">
        <v>739</v>
      </c>
      <c r="I277" s="4">
        <v>170</v>
      </c>
      <c r="J277" s="4">
        <v>23</v>
      </c>
      <c r="K277" s="4">
        <v>150</v>
      </c>
      <c r="L277" s="4">
        <v>180</v>
      </c>
    </row>
    <row r="278" spans="1:12" s="26" customFormat="1" x14ac:dyDescent="0.25">
      <c r="A278" s="3" t="s">
        <v>122</v>
      </c>
      <c r="B278" s="4" t="s">
        <v>60</v>
      </c>
      <c r="C278" s="3" t="s">
        <v>136</v>
      </c>
      <c r="D278" s="4" t="s">
        <v>109</v>
      </c>
      <c r="E278" s="4">
        <v>569</v>
      </c>
      <c r="F278" s="3" t="s">
        <v>136</v>
      </c>
      <c r="G278" s="3" t="s">
        <v>136</v>
      </c>
      <c r="H278" s="4">
        <v>739</v>
      </c>
      <c r="I278" s="4">
        <v>170</v>
      </c>
      <c r="J278" s="4">
        <v>23</v>
      </c>
      <c r="K278" s="4">
        <v>150</v>
      </c>
      <c r="L278" s="4">
        <v>180</v>
      </c>
    </row>
    <row r="279" spans="1:12" s="26" customFormat="1" x14ac:dyDescent="0.25">
      <c r="A279" s="3" t="s">
        <v>122</v>
      </c>
      <c r="B279" s="4" t="s">
        <v>60</v>
      </c>
      <c r="C279" s="3" t="s">
        <v>136</v>
      </c>
      <c r="D279" s="4" t="s">
        <v>112</v>
      </c>
      <c r="E279" s="4">
        <v>569</v>
      </c>
      <c r="F279" s="3" t="s">
        <v>136</v>
      </c>
      <c r="G279" s="3" t="s">
        <v>136</v>
      </c>
      <c r="H279" s="4">
        <v>739</v>
      </c>
      <c r="I279" s="4">
        <v>170</v>
      </c>
      <c r="J279" s="4">
        <v>23</v>
      </c>
      <c r="K279" s="4">
        <v>150</v>
      </c>
      <c r="L279" s="4">
        <v>180</v>
      </c>
    </row>
    <row r="280" spans="1:12" s="26" customFormat="1" x14ac:dyDescent="0.25">
      <c r="A280" s="3" t="s">
        <v>122</v>
      </c>
      <c r="B280" s="4" t="s">
        <v>60</v>
      </c>
      <c r="C280" s="3" t="s">
        <v>136</v>
      </c>
      <c r="D280" s="4" t="s">
        <v>123</v>
      </c>
      <c r="E280" s="4">
        <v>569</v>
      </c>
      <c r="F280" s="3" t="s">
        <v>136</v>
      </c>
      <c r="G280" s="3" t="s">
        <v>136</v>
      </c>
      <c r="H280" s="4">
        <v>739</v>
      </c>
      <c r="I280" s="4">
        <v>170</v>
      </c>
      <c r="J280" s="4">
        <v>23</v>
      </c>
      <c r="K280" s="4">
        <v>150</v>
      </c>
      <c r="L280" s="4">
        <v>180</v>
      </c>
    </row>
    <row r="281" spans="1:12" s="26" customFormat="1" x14ac:dyDescent="0.25">
      <c r="A281" s="3" t="s">
        <v>122</v>
      </c>
      <c r="B281" s="4" t="s">
        <v>60</v>
      </c>
      <c r="C281" s="3" t="s">
        <v>136</v>
      </c>
      <c r="D281" s="4" t="s">
        <v>124</v>
      </c>
      <c r="E281" s="4">
        <v>569</v>
      </c>
      <c r="F281" s="3" t="s">
        <v>136</v>
      </c>
      <c r="G281" s="3" t="s">
        <v>136</v>
      </c>
      <c r="H281" s="4">
        <v>739</v>
      </c>
      <c r="I281" s="4">
        <v>170</v>
      </c>
      <c r="J281" s="4">
        <v>23</v>
      </c>
      <c r="K281" s="4">
        <v>150</v>
      </c>
      <c r="L281" s="4">
        <v>180</v>
      </c>
    </row>
    <row r="282" spans="1:12" x14ac:dyDescent="0.25">
      <c r="A282" s="3" t="s">
        <v>122</v>
      </c>
      <c r="B282" s="4" t="s">
        <v>61</v>
      </c>
      <c r="C282" s="3">
        <v>8</v>
      </c>
      <c r="D282" s="4" t="s">
        <v>110</v>
      </c>
      <c r="E282" s="4">
        <v>980</v>
      </c>
      <c r="F282" s="3">
        <v>4</v>
      </c>
      <c r="G282" s="4" t="s">
        <v>116</v>
      </c>
      <c r="H282" s="4">
        <v>1154</v>
      </c>
      <c r="I282" s="4">
        <v>174</v>
      </c>
      <c r="J282" s="4">
        <v>15.1</v>
      </c>
      <c r="K282" s="4">
        <v>360</v>
      </c>
      <c r="L282" s="4">
        <v>180</v>
      </c>
    </row>
    <row r="283" spans="1:12" s="32" customFormat="1" x14ac:dyDescent="0.25">
      <c r="A283" s="3" t="s">
        <v>122</v>
      </c>
      <c r="B283" s="4" t="s">
        <v>61</v>
      </c>
      <c r="C283" s="3" t="s">
        <v>136</v>
      </c>
      <c r="D283" s="4" t="s">
        <v>111</v>
      </c>
      <c r="E283" s="4">
        <v>980</v>
      </c>
      <c r="F283" s="3" t="s">
        <v>136</v>
      </c>
      <c r="G283" s="4" t="s">
        <v>115</v>
      </c>
      <c r="H283" s="4">
        <v>1154</v>
      </c>
      <c r="I283" s="4">
        <v>174</v>
      </c>
      <c r="J283" s="4">
        <v>15.1</v>
      </c>
      <c r="K283" s="4">
        <v>360</v>
      </c>
      <c r="L283" s="4">
        <v>180</v>
      </c>
    </row>
    <row r="284" spans="1:12" s="32" customFormat="1" x14ac:dyDescent="0.25">
      <c r="A284" s="3" t="s">
        <v>122</v>
      </c>
      <c r="B284" s="4" t="s">
        <v>61</v>
      </c>
      <c r="C284" s="3" t="s">
        <v>136</v>
      </c>
      <c r="D284" s="4" t="s">
        <v>135</v>
      </c>
      <c r="E284" s="4">
        <v>980</v>
      </c>
      <c r="F284" s="3" t="s">
        <v>136</v>
      </c>
      <c r="G284" s="4" t="s">
        <v>117</v>
      </c>
      <c r="H284" s="4">
        <v>1154</v>
      </c>
      <c r="I284" s="4">
        <v>174</v>
      </c>
      <c r="J284" s="4">
        <v>15.1</v>
      </c>
      <c r="K284" s="4">
        <v>360</v>
      </c>
      <c r="L284" s="4">
        <v>180</v>
      </c>
    </row>
    <row r="285" spans="1:12" s="32" customFormat="1" x14ac:dyDescent="0.25">
      <c r="A285" s="3" t="s">
        <v>122</v>
      </c>
      <c r="B285" s="4" t="s">
        <v>61</v>
      </c>
      <c r="C285" s="3" t="s">
        <v>136</v>
      </c>
      <c r="D285" s="4" t="s">
        <v>134</v>
      </c>
      <c r="E285" s="4">
        <v>980</v>
      </c>
      <c r="F285" s="3" t="s">
        <v>136</v>
      </c>
      <c r="G285" s="4" t="s">
        <v>118</v>
      </c>
      <c r="H285" s="4">
        <v>1154</v>
      </c>
      <c r="I285" s="4">
        <v>174</v>
      </c>
      <c r="J285" s="4">
        <v>15.1</v>
      </c>
      <c r="K285" s="4">
        <v>360</v>
      </c>
      <c r="L285" s="4">
        <v>180</v>
      </c>
    </row>
    <row r="286" spans="1:12" s="32" customFormat="1" x14ac:dyDescent="0.25">
      <c r="A286" s="3" t="s">
        <v>122</v>
      </c>
      <c r="B286" s="4" t="s">
        <v>61</v>
      </c>
      <c r="C286" s="3" t="s">
        <v>136</v>
      </c>
      <c r="D286" s="4" t="s">
        <v>124</v>
      </c>
      <c r="E286" s="4">
        <v>980</v>
      </c>
      <c r="F286" s="3" t="s">
        <v>136</v>
      </c>
      <c r="G286" s="3" t="s">
        <v>136</v>
      </c>
      <c r="H286" s="4">
        <v>1154</v>
      </c>
      <c r="I286" s="4">
        <v>174</v>
      </c>
      <c r="J286" s="4">
        <v>15.1</v>
      </c>
      <c r="K286" s="4">
        <v>360</v>
      </c>
      <c r="L286" s="4">
        <v>180</v>
      </c>
    </row>
    <row r="287" spans="1:12" s="32" customFormat="1" x14ac:dyDescent="0.25">
      <c r="A287" s="3" t="s">
        <v>122</v>
      </c>
      <c r="B287" s="4" t="s">
        <v>61</v>
      </c>
      <c r="C287" s="3" t="s">
        <v>136</v>
      </c>
      <c r="D287" s="4" t="s">
        <v>109</v>
      </c>
      <c r="E287" s="4">
        <v>980</v>
      </c>
      <c r="F287" s="3" t="s">
        <v>136</v>
      </c>
      <c r="G287" s="3" t="s">
        <v>136</v>
      </c>
      <c r="H287" s="4">
        <v>1154</v>
      </c>
      <c r="I287" s="4">
        <v>174</v>
      </c>
      <c r="J287" s="4">
        <v>15.1</v>
      </c>
      <c r="K287" s="4">
        <v>360</v>
      </c>
      <c r="L287" s="4">
        <v>180</v>
      </c>
    </row>
    <row r="288" spans="1:12" s="32" customFormat="1" x14ac:dyDescent="0.25">
      <c r="A288" s="3" t="s">
        <v>122</v>
      </c>
      <c r="B288" s="4" t="s">
        <v>61</v>
      </c>
      <c r="C288" s="3" t="s">
        <v>136</v>
      </c>
      <c r="D288" s="4" t="s">
        <v>112</v>
      </c>
      <c r="E288" s="4">
        <v>980</v>
      </c>
      <c r="F288" s="3" t="s">
        <v>136</v>
      </c>
      <c r="G288" s="3" t="s">
        <v>136</v>
      </c>
      <c r="H288" s="4">
        <v>1154</v>
      </c>
      <c r="I288" s="4">
        <v>174</v>
      </c>
      <c r="J288" s="4">
        <v>15.1</v>
      </c>
      <c r="K288" s="4">
        <v>360</v>
      </c>
      <c r="L288" s="4">
        <v>180</v>
      </c>
    </row>
    <row r="289" spans="1:12" s="32" customFormat="1" x14ac:dyDescent="0.25">
      <c r="A289" s="3" t="s">
        <v>122</v>
      </c>
      <c r="B289" s="4" t="s">
        <v>61</v>
      </c>
      <c r="C289" s="3" t="s">
        <v>136</v>
      </c>
      <c r="D289" s="4" t="s">
        <v>123</v>
      </c>
      <c r="E289" s="4">
        <v>980</v>
      </c>
      <c r="F289" s="3" t="s">
        <v>136</v>
      </c>
      <c r="G289" s="3" t="s">
        <v>136</v>
      </c>
      <c r="H289" s="4">
        <v>1154</v>
      </c>
      <c r="I289" s="4">
        <v>174</v>
      </c>
      <c r="J289" s="4">
        <v>15.1</v>
      </c>
      <c r="K289" s="4">
        <v>360</v>
      </c>
      <c r="L289" s="4">
        <v>180</v>
      </c>
    </row>
    <row r="290" spans="1:12" x14ac:dyDescent="0.25">
      <c r="A290" s="2" t="s">
        <v>122</v>
      </c>
      <c r="B290" t="s">
        <v>62</v>
      </c>
      <c r="C290" s="2">
        <v>1</v>
      </c>
      <c r="D290" t="s">
        <v>112</v>
      </c>
      <c r="E290">
        <v>382</v>
      </c>
      <c r="F290" s="2">
        <v>1</v>
      </c>
      <c r="G290" t="s">
        <v>117</v>
      </c>
      <c r="H290">
        <v>534</v>
      </c>
      <c r="I290">
        <v>152</v>
      </c>
      <c r="J290">
        <v>28.5</v>
      </c>
      <c r="K290">
        <v>40</v>
      </c>
      <c r="L290">
        <v>195</v>
      </c>
    </row>
    <row r="291" spans="1:12" x14ac:dyDescent="0.25">
      <c r="A291" s="2" t="s">
        <v>122</v>
      </c>
      <c r="B291" t="s">
        <v>63</v>
      </c>
      <c r="C291" s="2">
        <v>1</v>
      </c>
      <c r="D291" t="s">
        <v>112</v>
      </c>
      <c r="E291">
        <v>469</v>
      </c>
      <c r="F291" s="2">
        <v>1</v>
      </c>
      <c r="G291" t="s">
        <v>117</v>
      </c>
      <c r="H291">
        <v>642</v>
      </c>
      <c r="I291">
        <v>173</v>
      </c>
      <c r="J291">
        <v>26.9</v>
      </c>
      <c r="K291">
        <v>100</v>
      </c>
      <c r="L291">
        <v>195</v>
      </c>
    </row>
    <row r="292" spans="1:12" x14ac:dyDescent="0.25">
      <c r="A292" s="2" t="s">
        <v>122</v>
      </c>
      <c r="B292" t="s">
        <v>64</v>
      </c>
      <c r="C292" s="2">
        <v>1</v>
      </c>
      <c r="D292" t="s">
        <v>112</v>
      </c>
      <c r="E292">
        <v>562</v>
      </c>
      <c r="F292" s="2">
        <v>1</v>
      </c>
      <c r="G292" t="s">
        <v>117</v>
      </c>
      <c r="H292">
        <v>738</v>
      </c>
      <c r="I292">
        <v>176</v>
      </c>
      <c r="J292">
        <v>23.8</v>
      </c>
      <c r="K292">
        <v>150</v>
      </c>
      <c r="L292">
        <v>195</v>
      </c>
    </row>
    <row r="293" spans="1:12" x14ac:dyDescent="0.25">
      <c r="A293" s="3" t="s">
        <v>122</v>
      </c>
      <c r="B293" s="4" t="s">
        <v>65</v>
      </c>
      <c r="C293" s="3">
        <v>2</v>
      </c>
      <c r="D293" s="4" t="s">
        <v>112</v>
      </c>
      <c r="E293" s="4">
        <v>975</v>
      </c>
      <c r="F293" s="3">
        <v>2</v>
      </c>
      <c r="G293" s="4" t="s">
        <v>117</v>
      </c>
      <c r="H293" s="4">
        <v>1152</v>
      </c>
      <c r="I293" s="4">
        <v>177</v>
      </c>
      <c r="J293" s="4">
        <v>15.4</v>
      </c>
      <c r="K293" s="4">
        <v>360</v>
      </c>
      <c r="L293" s="4">
        <v>195</v>
      </c>
    </row>
    <row r="294" spans="1:12" s="27" customFormat="1" x14ac:dyDescent="0.25">
      <c r="A294" s="3" t="s">
        <v>122</v>
      </c>
      <c r="B294" s="4" t="s">
        <v>65</v>
      </c>
      <c r="C294" s="3" t="s">
        <v>136</v>
      </c>
      <c r="D294" s="4" t="s">
        <v>124</v>
      </c>
      <c r="E294" s="4">
        <v>975</v>
      </c>
      <c r="F294" s="3" t="s">
        <v>136</v>
      </c>
      <c r="G294" s="4" t="s">
        <v>118</v>
      </c>
      <c r="H294" s="4">
        <v>1152</v>
      </c>
      <c r="I294" s="4">
        <v>177</v>
      </c>
      <c r="J294" s="4">
        <v>15.4</v>
      </c>
      <c r="K294" s="4">
        <v>360</v>
      </c>
      <c r="L294" s="4">
        <v>195</v>
      </c>
    </row>
    <row r="295" spans="1:12" x14ac:dyDescent="0.25">
      <c r="A295" s="2" t="s">
        <v>122</v>
      </c>
      <c r="B295" t="s">
        <v>66</v>
      </c>
      <c r="C295" s="2">
        <v>1</v>
      </c>
      <c r="D295" t="s">
        <v>112</v>
      </c>
      <c r="E295">
        <v>379</v>
      </c>
      <c r="F295" s="2">
        <v>1</v>
      </c>
      <c r="G295" t="s">
        <v>117</v>
      </c>
      <c r="H295">
        <v>531</v>
      </c>
      <c r="I295">
        <v>152</v>
      </c>
      <c r="J295">
        <v>28.6</v>
      </c>
      <c r="K295">
        <v>40</v>
      </c>
      <c r="L295">
        <v>210</v>
      </c>
    </row>
    <row r="296" spans="1:12" x14ac:dyDescent="0.25">
      <c r="A296" s="2" t="s">
        <v>122</v>
      </c>
      <c r="B296" t="s">
        <v>67</v>
      </c>
      <c r="C296" s="2">
        <v>1</v>
      </c>
      <c r="D296" t="s">
        <v>112</v>
      </c>
      <c r="E296">
        <v>467</v>
      </c>
      <c r="F296" s="2">
        <v>1</v>
      </c>
      <c r="G296" t="s">
        <v>117</v>
      </c>
      <c r="H296">
        <v>637</v>
      </c>
      <c r="I296">
        <v>170</v>
      </c>
      <c r="J296">
        <v>26.7</v>
      </c>
      <c r="K296">
        <v>100</v>
      </c>
      <c r="L296">
        <v>210</v>
      </c>
    </row>
    <row r="297" spans="1:12" x14ac:dyDescent="0.25">
      <c r="A297" s="2" t="s">
        <v>122</v>
      </c>
      <c r="B297" t="s">
        <v>68</v>
      </c>
      <c r="C297" s="2">
        <v>1</v>
      </c>
      <c r="D297" t="s">
        <v>112</v>
      </c>
      <c r="E297">
        <v>563</v>
      </c>
      <c r="F297" s="2">
        <v>1</v>
      </c>
      <c r="G297" t="s">
        <v>117</v>
      </c>
      <c r="H297">
        <v>733</v>
      </c>
      <c r="I297">
        <v>170</v>
      </c>
      <c r="J297">
        <v>23.2</v>
      </c>
      <c r="K297">
        <v>150</v>
      </c>
      <c r="L297">
        <v>210</v>
      </c>
    </row>
    <row r="298" spans="1:12" x14ac:dyDescent="0.25">
      <c r="A298" s="2" t="s">
        <v>122</v>
      </c>
      <c r="B298" t="s">
        <v>69</v>
      </c>
      <c r="C298" s="2">
        <v>1</v>
      </c>
      <c r="D298" t="s">
        <v>112</v>
      </c>
      <c r="E298">
        <v>978</v>
      </c>
      <c r="F298" s="2">
        <v>1</v>
      </c>
      <c r="G298" t="s">
        <v>117</v>
      </c>
      <c r="H298">
        <v>1147</v>
      </c>
      <c r="I298">
        <v>169</v>
      </c>
      <c r="J298">
        <v>14.7</v>
      </c>
      <c r="K298">
        <v>360</v>
      </c>
      <c r="L298">
        <v>210</v>
      </c>
    </row>
    <row r="299" spans="1:12" x14ac:dyDescent="0.25">
      <c r="A299" s="2" t="s">
        <v>122</v>
      </c>
      <c r="B299" t="s">
        <v>70</v>
      </c>
      <c r="C299" s="2">
        <v>1</v>
      </c>
      <c r="D299" t="s">
        <v>112</v>
      </c>
      <c r="E299">
        <v>376</v>
      </c>
      <c r="F299" s="2">
        <v>1</v>
      </c>
      <c r="G299" t="s">
        <v>117</v>
      </c>
      <c r="H299">
        <v>525</v>
      </c>
      <c r="I299">
        <v>149</v>
      </c>
      <c r="J299">
        <v>28.4</v>
      </c>
      <c r="K299">
        <v>40</v>
      </c>
      <c r="L299">
        <v>225</v>
      </c>
    </row>
    <row r="300" spans="1:12" x14ac:dyDescent="0.25">
      <c r="A300" s="2" t="s">
        <v>122</v>
      </c>
      <c r="B300" t="s">
        <v>71</v>
      </c>
      <c r="C300" s="2">
        <v>1</v>
      </c>
      <c r="D300" t="s">
        <v>112</v>
      </c>
      <c r="E300">
        <v>468</v>
      </c>
      <c r="F300" s="2">
        <v>1</v>
      </c>
      <c r="G300" t="s">
        <v>117</v>
      </c>
      <c r="H300">
        <v>629</v>
      </c>
      <c r="I300">
        <v>161</v>
      </c>
      <c r="J300">
        <v>25.6</v>
      </c>
      <c r="K300">
        <v>100</v>
      </c>
      <c r="L300">
        <v>225</v>
      </c>
    </row>
    <row r="301" spans="1:12" x14ac:dyDescent="0.25">
      <c r="A301" s="2" t="s">
        <v>122</v>
      </c>
      <c r="B301" t="s">
        <v>72</v>
      </c>
      <c r="C301" s="2">
        <v>1</v>
      </c>
      <c r="D301" t="s">
        <v>112</v>
      </c>
      <c r="E301">
        <v>566</v>
      </c>
      <c r="F301" s="2">
        <v>1</v>
      </c>
      <c r="G301" t="s">
        <v>117</v>
      </c>
      <c r="H301">
        <v>724</v>
      </c>
      <c r="I301">
        <v>158</v>
      </c>
      <c r="J301">
        <v>21.8</v>
      </c>
      <c r="K301">
        <v>150</v>
      </c>
      <c r="L301">
        <v>225</v>
      </c>
    </row>
    <row r="302" spans="1:12" x14ac:dyDescent="0.25">
      <c r="A302" s="2" t="s">
        <v>122</v>
      </c>
      <c r="B302" t="s">
        <v>73</v>
      </c>
      <c r="C302" s="2">
        <v>1</v>
      </c>
      <c r="D302" t="s">
        <v>112</v>
      </c>
      <c r="E302">
        <v>983</v>
      </c>
      <c r="F302" s="2">
        <v>1</v>
      </c>
      <c r="G302" t="s">
        <v>117</v>
      </c>
      <c r="H302">
        <v>1139</v>
      </c>
      <c r="I302">
        <v>156</v>
      </c>
      <c r="J302">
        <v>13.7</v>
      </c>
      <c r="K302">
        <v>360</v>
      </c>
      <c r="L302">
        <v>225</v>
      </c>
    </row>
    <row r="303" spans="1:12" x14ac:dyDescent="0.25">
      <c r="A303" s="3" t="s">
        <v>122</v>
      </c>
      <c r="B303" s="4" t="s">
        <v>74</v>
      </c>
      <c r="C303" s="3">
        <v>2</v>
      </c>
      <c r="D303" s="4" t="s">
        <v>111</v>
      </c>
      <c r="E303" s="4">
        <v>377</v>
      </c>
      <c r="F303" s="3">
        <v>1</v>
      </c>
      <c r="G303" s="4" t="s">
        <v>117</v>
      </c>
      <c r="H303" s="4">
        <v>517</v>
      </c>
      <c r="I303" s="4">
        <v>140</v>
      </c>
      <c r="J303" s="4">
        <v>27.1</v>
      </c>
      <c r="K303" s="4">
        <v>40</v>
      </c>
      <c r="L303" s="4">
        <v>240</v>
      </c>
    </row>
    <row r="304" spans="1:12" s="28" customFormat="1" x14ac:dyDescent="0.25">
      <c r="A304" s="3" t="s">
        <v>122</v>
      </c>
      <c r="B304" s="4" t="s">
        <v>74</v>
      </c>
      <c r="C304" s="3" t="s">
        <v>136</v>
      </c>
      <c r="D304" s="4" t="s">
        <v>112</v>
      </c>
      <c r="E304" s="4">
        <v>377</v>
      </c>
      <c r="F304" s="3" t="s">
        <v>136</v>
      </c>
      <c r="G304" s="3" t="s">
        <v>136</v>
      </c>
      <c r="H304" s="4">
        <v>517</v>
      </c>
      <c r="I304" s="4">
        <v>140</v>
      </c>
      <c r="J304" s="4">
        <v>27.1</v>
      </c>
      <c r="K304" s="4">
        <v>40</v>
      </c>
      <c r="L304" s="4">
        <v>240</v>
      </c>
    </row>
    <row r="305" spans="1:12" x14ac:dyDescent="0.25">
      <c r="A305" s="2" t="s">
        <v>122</v>
      </c>
      <c r="B305" t="s">
        <v>75</v>
      </c>
      <c r="C305" s="2">
        <v>1</v>
      </c>
      <c r="D305" t="s">
        <v>112</v>
      </c>
      <c r="E305">
        <v>473</v>
      </c>
      <c r="F305" s="2">
        <v>1</v>
      </c>
      <c r="G305" t="s">
        <v>117</v>
      </c>
      <c r="H305">
        <v>618</v>
      </c>
      <c r="I305">
        <v>145</v>
      </c>
      <c r="J305">
        <v>23.5</v>
      </c>
      <c r="K305">
        <v>100</v>
      </c>
      <c r="L305">
        <v>240</v>
      </c>
    </row>
    <row r="306" spans="1:12" x14ac:dyDescent="0.25">
      <c r="A306" s="2" t="s">
        <v>122</v>
      </c>
      <c r="B306" t="s">
        <v>76</v>
      </c>
      <c r="C306" s="2">
        <v>1</v>
      </c>
      <c r="D306" t="s">
        <v>112</v>
      </c>
      <c r="E306">
        <v>572</v>
      </c>
      <c r="F306" s="2">
        <v>1</v>
      </c>
      <c r="G306" t="s">
        <v>117</v>
      </c>
      <c r="H306">
        <v>713</v>
      </c>
      <c r="I306">
        <v>141</v>
      </c>
      <c r="J306">
        <v>19.8</v>
      </c>
      <c r="K306">
        <v>150</v>
      </c>
      <c r="L306">
        <v>240</v>
      </c>
    </row>
    <row r="307" spans="1:12" x14ac:dyDescent="0.25">
      <c r="A307" s="2" t="s">
        <v>122</v>
      </c>
      <c r="B307" t="s">
        <v>77</v>
      </c>
      <c r="C307" s="2">
        <v>1</v>
      </c>
      <c r="D307" t="s">
        <v>112</v>
      </c>
      <c r="E307">
        <v>990</v>
      </c>
      <c r="F307" s="2">
        <v>2</v>
      </c>
      <c r="G307" t="s">
        <v>118</v>
      </c>
      <c r="H307">
        <v>1128</v>
      </c>
      <c r="I307">
        <v>138</v>
      </c>
      <c r="J307">
        <v>12.2</v>
      </c>
      <c r="K307">
        <v>360</v>
      </c>
      <c r="L307">
        <v>240</v>
      </c>
    </row>
    <row r="308" spans="1:12" x14ac:dyDescent="0.25">
      <c r="A308" s="2" t="s">
        <v>122</v>
      </c>
      <c r="B308" t="s">
        <v>78</v>
      </c>
      <c r="C308" s="2">
        <v>1</v>
      </c>
      <c r="D308" t="s">
        <v>111</v>
      </c>
      <c r="E308">
        <v>377</v>
      </c>
      <c r="F308" s="2">
        <v>1</v>
      </c>
      <c r="G308" t="s">
        <v>117</v>
      </c>
      <c r="H308">
        <v>506</v>
      </c>
      <c r="I308">
        <v>129</v>
      </c>
      <c r="J308">
        <v>25.5</v>
      </c>
      <c r="K308">
        <v>40</v>
      </c>
      <c r="L308">
        <v>255</v>
      </c>
    </row>
    <row r="309" spans="1:12" x14ac:dyDescent="0.25">
      <c r="A309" s="2" t="s">
        <v>122</v>
      </c>
      <c r="B309" t="s">
        <v>79</v>
      </c>
      <c r="C309" s="2">
        <v>1</v>
      </c>
      <c r="D309" t="s">
        <v>112</v>
      </c>
      <c r="E309">
        <v>483</v>
      </c>
      <c r="F309" s="2">
        <v>1</v>
      </c>
      <c r="G309" t="s">
        <v>117</v>
      </c>
      <c r="H309">
        <v>604</v>
      </c>
      <c r="I309">
        <v>121</v>
      </c>
      <c r="J309">
        <v>20</v>
      </c>
      <c r="K309">
        <v>100</v>
      </c>
      <c r="L309">
        <v>255</v>
      </c>
    </row>
    <row r="310" spans="1:12" x14ac:dyDescent="0.25">
      <c r="A310" s="2" t="s">
        <v>122</v>
      </c>
      <c r="B310" t="s">
        <v>80</v>
      </c>
      <c r="C310" s="2">
        <v>1</v>
      </c>
      <c r="D310" t="s">
        <v>112</v>
      </c>
      <c r="E310">
        <v>581</v>
      </c>
      <c r="F310" s="2">
        <v>1</v>
      </c>
      <c r="G310" t="s">
        <v>117</v>
      </c>
      <c r="H310">
        <v>700</v>
      </c>
      <c r="I310">
        <v>119</v>
      </c>
      <c r="J310">
        <v>17</v>
      </c>
      <c r="K310">
        <v>150</v>
      </c>
      <c r="L310">
        <v>255</v>
      </c>
    </row>
    <row r="311" spans="1:12" x14ac:dyDescent="0.25">
      <c r="A311" s="3" t="s">
        <v>122</v>
      </c>
      <c r="B311" s="4" t="s">
        <v>81</v>
      </c>
      <c r="C311" s="3">
        <v>2</v>
      </c>
      <c r="D311" s="4" t="s">
        <v>112</v>
      </c>
      <c r="E311" s="4">
        <v>1000</v>
      </c>
      <c r="F311" s="3">
        <v>2</v>
      </c>
      <c r="G311" s="4" t="s">
        <v>117</v>
      </c>
      <c r="H311" s="4">
        <v>1116</v>
      </c>
      <c r="I311" s="4">
        <v>116</v>
      </c>
      <c r="J311" s="4">
        <v>10.4</v>
      </c>
      <c r="K311" s="4">
        <v>360</v>
      </c>
      <c r="L311" s="4">
        <v>255</v>
      </c>
    </row>
    <row r="312" spans="1:12" s="29" customFormat="1" x14ac:dyDescent="0.25">
      <c r="A312" s="3" t="s">
        <v>122</v>
      </c>
      <c r="B312" s="4" t="s">
        <v>81</v>
      </c>
      <c r="C312" s="3" t="s">
        <v>136</v>
      </c>
      <c r="D312" s="4" t="s">
        <v>111</v>
      </c>
      <c r="E312" s="4">
        <v>1000</v>
      </c>
      <c r="F312" s="3" t="s">
        <v>136</v>
      </c>
      <c r="G312" s="4" t="s">
        <v>118</v>
      </c>
      <c r="H312" s="4">
        <v>1116</v>
      </c>
      <c r="I312" s="4">
        <v>116</v>
      </c>
      <c r="J312" s="4">
        <v>10.4</v>
      </c>
      <c r="K312" s="4">
        <v>360</v>
      </c>
      <c r="L312" s="4">
        <v>255</v>
      </c>
    </row>
    <row r="313" spans="1:12" x14ac:dyDescent="0.25">
      <c r="A313" s="3" t="s">
        <v>122</v>
      </c>
      <c r="B313" s="4" t="s">
        <v>82</v>
      </c>
      <c r="C313" s="3">
        <v>2</v>
      </c>
      <c r="D313" s="4" t="s">
        <v>111</v>
      </c>
      <c r="E313" s="4">
        <v>389</v>
      </c>
      <c r="F313" s="3">
        <v>2</v>
      </c>
      <c r="G313" s="4" t="s">
        <v>117</v>
      </c>
      <c r="H313" s="4">
        <v>494</v>
      </c>
      <c r="I313" s="4">
        <v>105</v>
      </c>
      <c r="J313" s="4">
        <v>21.3</v>
      </c>
      <c r="K313" s="4">
        <v>40</v>
      </c>
      <c r="L313" s="4">
        <v>270</v>
      </c>
    </row>
    <row r="314" spans="1:12" s="29" customFormat="1" x14ac:dyDescent="0.25">
      <c r="A314" s="3" t="s">
        <v>122</v>
      </c>
      <c r="B314" s="4" t="s">
        <v>82</v>
      </c>
      <c r="C314" s="3" t="s">
        <v>136</v>
      </c>
      <c r="D314" s="4" t="s">
        <v>113</v>
      </c>
      <c r="E314" s="4">
        <v>389</v>
      </c>
      <c r="F314" s="3" t="s">
        <v>136</v>
      </c>
      <c r="G314" s="4" t="s">
        <v>119</v>
      </c>
      <c r="H314" s="4">
        <v>494</v>
      </c>
      <c r="I314" s="4">
        <v>105</v>
      </c>
      <c r="J314" s="4">
        <v>21.3</v>
      </c>
      <c r="K314" s="4">
        <v>40</v>
      </c>
      <c r="L314" s="4">
        <v>270</v>
      </c>
    </row>
    <row r="315" spans="1:12" x14ac:dyDescent="0.25">
      <c r="A315" s="3" t="s">
        <v>122</v>
      </c>
      <c r="B315" s="4" t="s">
        <v>83</v>
      </c>
      <c r="C315" s="3">
        <v>2</v>
      </c>
      <c r="D315" s="4" t="s">
        <v>111</v>
      </c>
      <c r="E315" s="4">
        <v>493</v>
      </c>
      <c r="F315" s="3">
        <v>2</v>
      </c>
      <c r="G315" s="4" t="s">
        <v>119</v>
      </c>
      <c r="H315" s="4">
        <v>589</v>
      </c>
      <c r="I315" s="4">
        <v>96</v>
      </c>
      <c r="J315" s="4">
        <v>16.3</v>
      </c>
      <c r="K315" s="4">
        <v>100</v>
      </c>
      <c r="L315" s="4">
        <v>270</v>
      </c>
    </row>
    <row r="316" spans="1:12" s="29" customFormat="1" x14ac:dyDescent="0.25">
      <c r="A316" s="3" t="s">
        <v>122</v>
      </c>
      <c r="B316" s="4" t="s">
        <v>83</v>
      </c>
      <c r="C316" s="3" t="s">
        <v>136</v>
      </c>
      <c r="D316" s="4" t="s">
        <v>113</v>
      </c>
      <c r="E316" s="4">
        <v>493</v>
      </c>
      <c r="F316" s="3" t="s">
        <v>136</v>
      </c>
      <c r="G316" s="4" t="s">
        <v>117</v>
      </c>
      <c r="H316" s="4">
        <v>589</v>
      </c>
      <c r="I316" s="4">
        <v>96</v>
      </c>
      <c r="J316" s="4">
        <v>16.3</v>
      </c>
      <c r="K316" s="4">
        <v>100</v>
      </c>
      <c r="L316" s="4">
        <v>270</v>
      </c>
    </row>
    <row r="317" spans="1:12" x14ac:dyDescent="0.25">
      <c r="A317" s="3" t="s">
        <v>122</v>
      </c>
      <c r="B317" s="4" t="s">
        <v>84</v>
      </c>
      <c r="C317" s="3">
        <v>2</v>
      </c>
      <c r="D317" s="4" t="s">
        <v>111</v>
      </c>
      <c r="E317" s="4">
        <v>592</v>
      </c>
      <c r="F317" s="3">
        <v>4</v>
      </c>
      <c r="G317" s="4" t="s">
        <v>118</v>
      </c>
      <c r="H317" s="4">
        <v>686</v>
      </c>
      <c r="I317" s="4">
        <v>94</v>
      </c>
      <c r="J317" s="4">
        <v>13.7</v>
      </c>
      <c r="K317" s="4">
        <v>150</v>
      </c>
      <c r="L317" s="4">
        <v>270</v>
      </c>
    </row>
    <row r="318" spans="1:12" s="29" customFormat="1" x14ac:dyDescent="0.25">
      <c r="A318" s="3" t="s">
        <v>122</v>
      </c>
      <c r="B318" s="4" t="s">
        <v>84</v>
      </c>
      <c r="C318" s="3">
        <v>2</v>
      </c>
      <c r="D318" s="4" t="s">
        <v>113</v>
      </c>
      <c r="E318" s="4">
        <v>592</v>
      </c>
      <c r="F318" s="3" t="s">
        <v>136</v>
      </c>
      <c r="G318" s="4" t="s">
        <v>128</v>
      </c>
      <c r="H318" s="4">
        <v>686</v>
      </c>
      <c r="I318" s="4">
        <v>94</v>
      </c>
      <c r="J318" s="4">
        <v>13.7</v>
      </c>
      <c r="K318" s="4">
        <v>150</v>
      </c>
      <c r="L318" s="4">
        <v>270</v>
      </c>
    </row>
    <row r="319" spans="1:12" x14ac:dyDescent="0.25">
      <c r="A319" s="3" t="s">
        <v>122</v>
      </c>
      <c r="B319" s="4" t="s">
        <v>85</v>
      </c>
      <c r="C319" s="3">
        <v>4</v>
      </c>
      <c r="D319" s="4" t="s">
        <v>106</v>
      </c>
      <c r="E319" s="4">
        <v>1010</v>
      </c>
      <c r="F319" s="3">
        <v>4</v>
      </c>
      <c r="G319" s="4" t="s">
        <v>118</v>
      </c>
      <c r="H319" s="4">
        <v>1104</v>
      </c>
      <c r="I319" s="4">
        <v>94</v>
      </c>
      <c r="J319" s="4">
        <v>8.5</v>
      </c>
      <c r="K319" s="4">
        <v>360</v>
      </c>
      <c r="L319" s="4">
        <v>270</v>
      </c>
    </row>
    <row r="320" spans="1:12" s="29" customFormat="1" x14ac:dyDescent="0.25">
      <c r="A320" s="3" t="s">
        <v>122</v>
      </c>
      <c r="B320" s="4" t="s">
        <v>85</v>
      </c>
      <c r="C320" s="3" t="s">
        <v>136</v>
      </c>
      <c r="D320" s="4" t="s">
        <v>112</v>
      </c>
      <c r="E320" s="4">
        <v>1010</v>
      </c>
      <c r="F320" s="3" t="s">
        <v>136</v>
      </c>
      <c r="G320" s="4" t="s">
        <v>119</v>
      </c>
      <c r="H320" s="4">
        <v>1104</v>
      </c>
      <c r="I320" s="4">
        <v>94</v>
      </c>
      <c r="J320" s="4">
        <v>8.5</v>
      </c>
      <c r="K320" s="4">
        <v>360</v>
      </c>
      <c r="L320" s="4">
        <v>270</v>
      </c>
    </row>
    <row r="321" spans="1:12" s="29" customFormat="1" x14ac:dyDescent="0.25">
      <c r="A321" s="3" t="s">
        <v>122</v>
      </c>
      <c r="B321" s="4" t="s">
        <v>85</v>
      </c>
      <c r="C321" s="3" t="s">
        <v>136</v>
      </c>
      <c r="D321" s="4" t="s">
        <v>111</v>
      </c>
      <c r="E321" s="4">
        <v>1010</v>
      </c>
      <c r="F321" s="3" t="s">
        <v>136</v>
      </c>
      <c r="G321" s="4" t="s">
        <v>128</v>
      </c>
      <c r="H321" s="4">
        <v>1104</v>
      </c>
      <c r="I321" s="4">
        <v>94</v>
      </c>
      <c r="J321" s="4">
        <v>8.5</v>
      </c>
      <c r="K321" s="4">
        <v>360</v>
      </c>
      <c r="L321" s="4">
        <v>270</v>
      </c>
    </row>
    <row r="322" spans="1:12" s="29" customFormat="1" x14ac:dyDescent="0.25">
      <c r="A322" s="3" t="s">
        <v>122</v>
      </c>
      <c r="B322" s="4" t="s">
        <v>85</v>
      </c>
      <c r="C322" s="3" t="s">
        <v>136</v>
      </c>
      <c r="D322" s="4" t="s">
        <v>113</v>
      </c>
      <c r="E322" s="4">
        <v>1010</v>
      </c>
      <c r="F322" s="3" t="s">
        <v>136</v>
      </c>
      <c r="G322" s="4" t="s">
        <v>117</v>
      </c>
      <c r="H322" s="4">
        <v>1104</v>
      </c>
      <c r="I322" s="4">
        <v>94</v>
      </c>
      <c r="J322" s="4">
        <v>8.5</v>
      </c>
      <c r="K322" s="4">
        <v>360</v>
      </c>
      <c r="L322" s="4">
        <v>270</v>
      </c>
    </row>
    <row r="323" spans="1:12" x14ac:dyDescent="0.25">
      <c r="A323" s="2" t="s">
        <v>122</v>
      </c>
      <c r="B323" t="s">
        <v>86</v>
      </c>
      <c r="C323" s="2">
        <v>1</v>
      </c>
      <c r="D323" t="s">
        <v>113</v>
      </c>
      <c r="E323">
        <v>377</v>
      </c>
      <c r="F323" s="2">
        <v>1</v>
      </c>
      <c r="G323" t="s">
        <v>119</v>
      </c>
      <c r="H323">
        <v>506</v>
      </c>
      <c r="I323">
        <v>129</v>
      </c>
      <c r="J323">
        <v>25.5</v>
      </c>
      <c r="K323">
        <v>40</v>
      </c>
      <c r="L323">
        <v>285</v>
      </c>
    </row>
    <row r="324" spans="1:12" x14ac:dyDescent="0.25">
      <c r="A324" s="2" t="s">
        <v>122</v>
      </c>
      <c r="B324" t="s">
        <v>87</v>
      </c>
      <c r="C324" s="2">
        <v>1</v>
      </c>
      <c r="D324" t="s">
        <v>106</v>
      </c>
      <c r="E324">
        <v>483</v>
      </c>
      <c r="F324" s="2">
        <v>1</v>
      </c>
      <c r="G324" t="s">
        <v>119</v>
      </c>
      <c r="H324">
        <v>604</v>
      </c>
      <c r="I324">
        <v>121</v>
      </c>
      <c r="J324">
        <v>20</v>
      </c>
      <c r="K324">
        <v>100</v>
      </c>
      <c r="L324">
        <v>285</v>
      </c>
    </row>
    <row r="325" spans="1:12" x14ac:dyDescent="0.25">
      <c r="A325" s="2" t="s">
        <v>122</v>
      </c>
      <c r="B325" t="s">
        <v>88</v>
      </c>
      <c r="C325" s="2">
        <v>1</v>
      </c>
      <c r="D325" t="s">
        <v>106</v>
      </c>
      <c r="E325">
        <v>581</v>
      </c>
      <c r="F325" s="2">
        <v>1</v>
      </c>
      <c r="G325" t="s">
        <v>119</v>
      </c>
      <c r="H325">
        <v>700</v>
      </c>
      <c r="I325">
        <v>119</v>
      </c>
      <c r="J325">
        <v>17</v>
      </c>
      <c r="K325">
        <v>150</v>
      </c>
      <c r="L325">
        <v>285</v>
      </c>
    </row>
    <row r="326" spans="1:12" x14ac:dyDescent="0.25">
      <c r="A326" s="3" t="s">
        <v>122</v>
      </c>
      <c r="B326" s="4" t="s">
        <v>89</v>
      </c>
      <c r="C326" s="3">
        <v>2</v>
      </c>
      <c r="D326" s="4" t="s">
        <v>106</v>
      </c>
      <c r="E326" s="4">
        <v>1000</v>
      </c>
      <c r="F326" s="3">
        <v>2</v>
      </c>
      <c r="G326" s="4" t="s">
        <v>119</v>
      </c>
      <c r="H326" s="4">
        <v>1116</v>
      </c>
      <c r="I326" s="4">
        <v>116</v>
      </c>
      <c r="J326" s="4">
        <v>10.4</v>
      </c>
      <c r="K326" s="4">
        <v>360</v>
      </c>
      <c r="L326" s="4">
        <v>285</v>
      </c>
    </row>
    <row r="327" spans="1:12" s="30" customFormat="1" x14ac:dyDescent="0.25">
      <c r="A327" s="3" t="s">
        <v>122</v>
      </c>
      <c r="B327" s="4" t="s">
        <v>89</v>
      </c>
      <c r="C327" s="3" t="s">
        <v>136</v>
      </c>
      <c r="D327" s="4" t="s">
        <v>113</v>
      </c>
      <c r="E327" s="4">
        <v>1000</v>
      </c>
      <c r="F327" s="3" t="s">
        <v>136</v>
      </c>
      <c r="G327" s="4" t="s">
        <v>128</v>
      </c>
      <c r="H327" s="4">
        <v>1116</v>
      </c>
      <c r="I327" s="4">
        <v>116</v>
      </c>
      <c r="J327" s="4">
        <v>10.4</v>
      </c>
      <c r="K327" s="4">
        <v>360</v>
      </c>
      <c r="L327" s="4">
        <v>285</v>
      </c>
    </row>
    <row r="328" spans="1:12" x14ac:dyDescent="0.25">
      <c r="A328" s="3" t="s">
        <v>122</v>
      </c>
      <c r="B328" s="4" t="s">
        <v>90</v>
      </c>
      <c r="C328" s="3">
        <v>2</v>
      </c>
      <c r="D328" s="4" t="s">
        <v>106</v>
      </c>
      <c r="E328" s="4">
        <v>377</v>
      </c>
      <c r="F328" s="3">
        <v>1</v>
      </c>
      <c r="G328" s="4" t="s">
        <v>119</v>
      </c>
      <c r="H328" s="4">
        <v>517</v>
      </c>
      <c r="I328" s="4">
        <v>140</v>
      </c>
      <c r="J328" s="4">
        <v>27.1</v>
      </c>
      <c r="K328" s="4">
        <v>40</v>
      </c>
      <c r="L328" s="4">
        <v>300</v>
      </c>
    </row>
    <row r="329" spans="1:12" s="30" customFormat="1" x14ac:dyDescent="0.25">
      <c r="A329" s="3" t="s">
        <v>122</v>
      </c>
      <c r="B329" s="4" t="s">
        <v>90</v>
      </c>
      <c r="C329" s="3" t="s">
        <v>136</v>
      </c>
      <c r="D329" s="4" t="s">
        <v>113</v>
      </c>
      <c r="E329" s="4">
        <v>377</v>
      </c>
      <c r="F329" s="3" t="s">
        <v>136</v>
      </c>
      <c r="G329" s="3" t="s">
        <v>136</v>
      </c>
      <c r="H329" s="4">
        <v>517</v>
      </c>
      <c r="I329" s="4">
        <v>140</v>
      </c>
      <c r="J329" s="4">
        <v>27.1</v>
      </c>
      <c r="K329" s="4">
        <v>40</v>
      </c>
      <c r="L329" s="4">
        <v>300</v>
      </c>
    </row>
    <row r="330" spans="1:12" x14ac:dyDescent="0.25">
      <c r="A330" s="2" t="s">
        <v>122</v>
      </c>
      <c r="B330" t="s">
        <v>91</v>
      </c>
      <c r="C330" s="2">
        <v>1</v>
      </c>
      <c r="D330" t="s">
        <v>106</v>
      </c>
      <c r="E330">
        <v>473</v>
      </c>
      <c r="F330" s="2">
        <v>1</v>
      </c>
      <c r="G330" t="s">
        <v>119</v>
      </c>
      <c r="H330">
        <v>618</v>
      </c>
      <c r="I330">
        <v>145</v>
      </c>
      <c r="J330">
        <v>23.5</v>
      </c>
      <c r="K330">
        <v>100</v>
      </c>
      <c r="L330">
        <v>300</v>
      </c>
    </row>
    <row r="331" spans="1:12" x14ac:dyDescent="0.25">
      <c r="A331" s="2" t="s">
        <v>122</v>
      </c>
      <c r="B331" t="s">
        <v>92</v>
      </c>
      <c r="C331" s="2">
        <v>1</v>
      </c>
      <c r="D331" t="s">
        <v>106</v>
      </c>
      <c r="E331">
        <v>572</v>
      </c>
      <c r="F331" s="2">
        <v>1</v>
      </c>
      <c r="G331" t="s">
        <v>119</v>
      </c>
      <c r="H331">
        <v>713</v>
      </c>
      <c r="I331">
        <v>141</v>
      </c>
      <c r="J331">
        <v>19.8</v>
      </c>
      <c r="K331">
        <v>150</v>
      </c>
      <c r="L331">
        <v>300</v>
      </c>
    </row>
    <row r="332" spans="1:12" x14ac:dyDescent="0.25">
      <c r="A332" s="2" t="s">
        <v>122</v>
      </c>
      <c r="B332" t="s">
        <v>93</v>
      </c>
      <c r="C332" s="2">
        <v>1</v>
      </c>
      <c r="D332" t="s">
        <v>106</v>
      </c>
      <c r="E332">
        <v>990</v>
      </c>
      <c r="F332" s="2">
        <v>2</v>
      </c>
      <c r="G332" t="s">
        <v>119</v>
      </c>
      <c r="H332">
        <v>1128</v>
      </c>
      <c r="I332">
        <v>138</v>
      </c>
      <c r="J332">
        <v>12.2</v>
      </c>
      <c r="K332">
        <v>360</v>
      </c>
      <c r="L332">
        <v>300</v>
      </c>
    </row>
    <row r="333" spans="1:12" x14ac:dyDescent="0.25">
      <c r="A333" s="2" t="s">
        <v>122</v>
      </c>
      <c r="B333" t="s">
        <v>94</v>
      </c>
      <c r="C333" s="2">
        <v>1</v>
      </c>
      <c r="D333" t="s">
        <v>106</v>
      </c>
      <c r="E333">
        <v>376</v>
      </c>
      <c r="F333" s="2">
        <v>1</v>
      </c>
      <c r="G333" t="s">
        <v>119</v>
      </c>
      <c r="H333">
        <v>525</v>
      </c>
      <c r="I333">
        <v>149</v>
      </c>
      <c r="J333">
        <v>28.4</v>
      </c>
      <c r="K333">
        <v>40</v>
      </c>
      <c r="L333">
        <v>315</v>
      </c>
    </row>
    <row r="334" spans="1:12" x14ac:dyDescent="0.25">
      <c r="A334" s="2" t="s">
        <v>122</v>
      </c>
      <c r="B334" t="s">
        <v>95</v>
      </c>
      <c r="C334" s="2">
        <v>1</v>
      </c>
      <c r="D334" t="s">
        <v>106</v>
      </c>
      <c r="E334">
        <v>468</v>
      </c>
      <c r="F334" s="2">
        <v>1</v>
      </c>
      <c r="G334" t="s">
        <v>119</v>
      </c>
      <c r="H334">
        <v>629</v>
      </c>
      <c r="I334">
        <v>161</v>
      </c>
      <c r="J334">
        <v>25.6</v>
      </c>
      <c r="K334">
        <v>100</v>
      </c>
      <c r="L334">
        <v>315</v>
      </c>
    </row>
    <row r="335" spans="1:12" x14ac:dyDescent="0.25">
      <c r="A335" s="2" t="s">
        <v>122</v>
      </c>
      <c r="B335" t="s">
        <v>96</v>
      </c>
      <c r="C335" s="2">
        <v>1</v>
      </c>
      <c r="D335" t="s">
        <v>106</v>
      </c>
      <c r="E335">
        <v>566</v>
      </c>
      <c r="F335" s="2">
        <v>1</v>
      </c>
      <c r="G335" t="s">
        <v>119</v>
      </c>
      <c r="H335">
        <v>724</v>
      </c>
      <c r="I335">
        <v>158</v>
      </c>
      <c r="J335">
        <v>21.8</v>
      </c>
      <c r="K335">
        <v>150</v>
      </c>
      <c r="L335">
        <v>315</v>
      </c>
    </row>
    <row r="336" spans="1:12" x14ac:dyDescent="0.25">
      <c r="A336" s="2" t="s">
        <v>122</v>
      </c>
      <c r="B336" t="s">
        <v>97</v>
      </c>
      <c r="C336" s="2">
        <v>1</v>
      </c>
      <c r="D336" t="s">
        <v>106</v>
      </c>
      <c r="E336">
        <v>983</v>
      </c>
      <c r="F336" s="2">
        <v>1</v>
      </c>
      <c r="G336" t="s">
        <v>119</v>
      </c>
      <c r="H336">
        <v>1139</v>
      </c>
      <c r="I336">
        <v>156</v>
      </c>
      <c r="J336">
        <v>13.7</v>
      </c>
      <c r="K336">
        <v>360</v>
      </c>
      <c r="L336">
        <v>315</v>
      </c>
    </row>
    <row r="337" spans="1:12" x14ac:dyDescent="0.25">
      <c r="A337" s="2" t="s">
        <v>122</v>
      </c>
      <c r="B337" t="s">
        <v>98</v>
      </c>
      <c r="C337" s="2">
        <v>1</v>
      </c>
      <c r="D337" t="s">
        <v>106</v>
      </c>
      <c r="E337">
        <v>379</v>
      </c>
      <c r="F337" s="2">
        <v>1</v>
      </c>
      <c r="G337" t="s">
        <v>119</v>
      </c>
      <c r="H337">
        <v>531</v>
      </c>
      <c r="I337">
        <v>152</v>
      </c>
      <c r="J337">
        <v>28.6</v>
      </c>
      <c r="K337">
        <v>40</v>
      </c>
      <c r="L337">
        <v>330</v>
      </c>
    </row>
    <row r="338" spans="1:12" x14ac:dyDescent="0.25">
      <c r="A338" s="2" t="s">
        <v>122</v>
      </c>
      <c r="B338" t="s">
        <v>99</v>
      </c>
      <c r="C338" s="2">
        <v>1</v>
      </c>
      <c r="D338" t="s">
        <v>106</v>
      </c>
      <c r="E338">
        <v>467</v>
      </c>
      <c r="F338" s="2">
        <v>1</v>
      </c>
      <c r="G338" t="s">
        <v>119</v>
      </c>
      <c r="H338">
        <v>637</v>
      </c>
      <c r="I338">
        <v>170</v>
      </c>
      <c r="J338">
        <v>26.7</v>
      </c>
      <c r="K338">
        <v>100</v>
      </c>
      <c r="L338">
        <v>330</v>
      </c>
    </row>
    <row r="339" spans="1:12" x14ac:dyDescent="0.25">
      <c r="A339" s="2" t="s">
        <v>122</v>
      </c>
      <c r="B339" t="s">
        <v>100</v>
      </c>
      <c r="C339" s="2">
        <v>1</v>
      </c>
      <c r="D339" t="s">
        <v>106</v>
      </c>
      <c r="E339">
        <v>563</v>
      </c>
      <c r="F339" s="2">
        <v>1</v>
      </c>
      <c r="G339" t="s">
        <v>119</v>
      </c>
      <c r="H339">
        <v>733</v>
      </c>
      <c r="I339">
        <v>170</v>
      </c>
      <c r="J339">
        <v>23.2</v>
      </c>
      <c r="K339">
        <v>150</v>
      </c>
      <c r="L339">
        <v>330</v>
      </c>
    </row>
    <row r="340" spans="1:12" x14ac:dyDescent="0.25">
      <c r="A340" s="2" t="s">
        <v>122</v>
      </c>
      <c r="B340" t="s">
        <v>101</v>
      </c>
      <c r="C340" s="2">
        <v>1</v>
      </c>
      <c r="D340" t="s">
        <v>106</v>
      </c>
      <c r="E340">
        <v>978</v>
      </c>
      <c r="F340" s="2">
        <v>1</v>
      </c>
      <c r="G340" t="s">
        <v>119</v>
      </c>
      <c r="H340">
        <v>1147</v>
      </c>
      <c r="I340">
        <v>169</v>
      </c>
      <c r="J340">
        <v>14.7</v>
      </c>
      <c r="K340">
        <v>360</v>
      </c>
      <c r="L340">
        <v>330</v>
      </c>
    </row>
    <row r="341" spans="1:12" x14ac:dyDescent="0.25">
      <c r="A341" s="2" t="s">
        <v>122</v>
      </c>
      <c r="B341" t="s">
        <v>102</v>
      </c>
      <c r="C341" s="2">
        <v>1</v>
      </c>
      <c r="D341" t="s">
        <v>106</v>
      </c>
      <c r="E341">
        <v>382</v>
      </c>
      <c r="F341" s="2">
        <v>1</v>
      </c>
      <c r="G341" t="s">
        <v>119</v>
      </c>
      <c r="H341">
        <v>534</v>
      </c>
      <c r="I341">
        <v>152</v>
      </c>
      <c r="J341">
        <v>28.5</v>
      </c>
      <c r="K341">
        <v>40</v>
      </c>
      <c r="L341">
        <v>345</v>
      </c>
    </row>
    <row r="342" spans="1:12" x14ac:dyDescent="0.25">
      <c r="A342" s="2" t="s">
        <v>122</v>
      </c>
      <c r="B342" t="s">
        <v>103</v>
      </c>
      <c r="C342" s="2">
        <v>1</v>
      </c>
      <c r="D342" t="s">
        <v>106</v>
      </c>
      <c r="E342">
        <v>469</v>
      </c>
      <c r="F342" s="2">
        <v>1</v>
      </c>
      <c r="G342" t="s">
        <v>119</v>
      </c>
      <c r="H342">
        <v>642</v>
      </c>
      <c r="I342">
        <v>173</v>
      </c>
      <c r="J342">
        <v>26.9</v>
      </c>
      <c r="K342">
        <v>100</v>
      </c>
      <c r="L342">
        <v>345</v>
      </c>
    </row>
    <row r="343" spans="1:12" x14ac:dyDescent="0.25">
      <c r="A343" s="2" t="s">
        <v>122</v>
      </c>
      <c r="B343" t="s">
        <v>104</v>
      </c>
      <c r="C343" s="2">
        <v>1</v>
      </c>
      <c r="D343" t="s">
        <v>106</v>
      </c>
      <c r="E343">
        <v>562</v>
      </c>
      <c r="F343" s="2">
        <v>1</v>
      </c>
      <c r="G343" t="s">
        <v>119</v>
      </c>
      <c r="H343">
        <v>738</v>
      </c>
      <c r="I343">
        <v>176</v>
      </c>
      <c r="J343">
        <v>23.8</v>
      </c>
      <c r="K343">
        <v>150</v>
      </c>
      <c r="L343">
        <v>345</v>
      </c>
    </row>
    <row r="344" spans="1:12" x14ac:dyDescent="0.25">
      <c r="A344" s="3" t="s">
        <v>122</v>
      </c>
      <c r="B344" s="3" t="s">
        <v>105</v>
      </c>
      <c r="C344" s="3">
        <v>2</v>
      </c>
      <c r="D344" s="3" t="s">
        <v>106</v>
      </c>
      <c r="E344" s="3">
        <v>975</v>
      </c>
      <c r="F344" s="3">
        <v>2</v>
      </c>
      <c r="G344" s="3" t="s">
        <v>128</v>
      </c>
      <c r="H344" s="3">
        <v>1152</v>
      </c>
      <c r="I344" s="3">
        <v>177</v>
      </c>
      <c r="J344" s="3">
        <v>15.4</v>
      </c>
      <c r="K344" s="3">
        <v>360</v>
      </c>
      <c r="L344" s="3">
        <v>345</v>
      </c>
    </row>
    <row r="345" spans="1:12" s="31" customFormat="1" x14ac:dyDescent="0.25">
      <c r="A345" s="3" t="s">
        <v>122</v>
      </c>
      <c r="B345" s="3" t="s">
        <v>105</v>
      </c>
      <c r="C345" s="3" t="s">
        <v>136</v>
      </c>
      <c r="D345" s="3" t="s">
        <v>133</v>
      </c>
      <c r="E345" s="3">
        <v>975</v>
      </c>
      <c r="F345" s="3" t="s">
        <v>136</v>
      </c>
      <c r="G345" s="3" t="s">
        <v>119</v>
      </c>
      <c r="H345" s="3">
        <v>1152</v>
      </c>
      <c r="I345" s="3">
        <v>177</v>
      </c>
      <c r="J345" s="3">
        <v>15.4</v>
      </c>
      <c r="K345" s="3">
        <v>360</v>
      </c>
      <c r="L345" s="3">
        <v>345</v>
      </c>
    </row>
    <row r="346" spans="1:12" x14ac:dyDescent="0.25">
      <c r="A346" s="3" t="s">
        <v>125</v>
      </c>
      <c r="B346" s="4" t="s">
        <v>10</v>
      </c>
      <c r="C346" s="3">
        <v>4</v>
      </c>
      <c r="D346" s="4" t="s">
        <v>106</v>
      </c>
      <c r="E346" s="4">
        <v>725</v>
      </c>
      <c r="F346" s="3">
        <v>4</v>
      </c>
      <c r="G346" s="4" t="s">
        <v>119</v>
      </c>
      <c r="H346" s="4">
        <v>849</v>
      </c>
      <c r="I346" s="4">
        <v>124</v>
      </c>
      <c r="J346" s="4">
        <v>14.6</v>
      </c>
      <c r="K346" s="4">
        <v>40</v>
      </c>
      <c r="L346" s="4">
        <v>0</v>
      </c>
    </row>
    <row r="347" spans="1:12" s="35" customFormat="1" x14ac:dyDescent="0.25">
      <c r="A347" s="3" t="s">
        <v>125</v>
      </c>
      <c r="B347" s="4" t="s">
        <v>10</v>
      </c>
      <c r="C347" s="3" t="s">
        <v>136</v>
      </c>
      <c r="D347" s="4" t="s">
        <v>113</v>
      </c>
      <c r="E347" s="4">
        <v>725</v>
      </c>
      <c r="F347" s="3" t="s">
        <v>136</v>
      </c>
      <c r="G347" s="4" t="s">
        <v>114</v>
      </c>
      <c r="H347" s="4">
        <v>849</v>
      </c>
      <c r="I347" s="4">
        <v>124</v>
      </c>
      <c r="J347" s="4">
        <v>14.6</v>
      </c>
      <c r="K347" s="4">
        <v>40</v>
      </c>
      <c r="L347" s="4">
        <v>0</v>
      </c>
    </row>
    <row r="348" spans="1:12" s="35" customFormat="1" x14ac:dyDescent="0.25">
      <c r="A348" s="3" t="s">
        <v>125</v>
      </c>
      <c r="B348" s="4" t="s">
        <v>10</v>
      </c>
      <c r="C348" s="3" t="s">
        <v>136</v>
      </c>
      <c r="D348" s="4" t="s">
        <v>107</v>
      </c>
      <c r="E348" s="4">
        <v>725</v>
      </c>
      <c r="F348" s="3" t="s">
        <v>136</v>
      </c>
      <c r="G348" s="4" t="s">
        <v>128</v>
      </c>
      <c r="H348" s="4">
        <v>849</v>
      </c>
      <c r="I348" s="4">
        <v>124</v>
      </c>
      <c r="J348" s="4">
        <v>14.6</v>
      </c>
      <c r="K348" s="4">
        <v>40</v>
      </c>
      <c r="L348" s="4">
        <v>0</v>
      </c>
    </row>
    <row r="349" spans="1:12" s="35" customFormat="1" x14ac:dyDescent="0.25">
      <c r="A349" s="3" t="s">
        <v>125</v>
      </c>
      <c r="B349" s="4" t="s">
        <v>10</v>
      </c>
      <c r="C349" s="3" t="s">
        <v>136</v>
      </c>
      <c r="D349" s="4" t="s">
        <v>108</v>
      </c>
      <c r="E349" s="4">
        <v>725</v>
      </c>
      <c r="F349" s="3" t="s">
        <v>136</v>
      </c>
      <c r="G349" s="4" t="s">
        <v>129</v>
      </c>
      <c r="H349" s="4">
        <v>849</v>
      </c>
      <c r="I349" s="4">
        <v>124</v>
      </c>
      <c r="J349" s="4">
        <v>14.6</v>
      </c>
      <c r="K349" s="4">
        <v>40</v>
      </c>
      <c r="L349" s="4">
        <v>0</v>
      </c>
    </row>
    <row r="350" spans="1:12" x14ac:dyDescent="0.25">
      <c r="A350" s="3" t="s">
        <v>125</v>
      </c>
      <c r="B350" s="4" t="s">
        <v>11</v>
      </c>
      <c r="C350" s="3">
        <v>4</v>
      </c>
      <c r="D350" s="4" t="s">
        <v>106</v>
      </c>
      <c r="E350" s="4">
        <v>784</v>
      </c>
      <c r="F350" s="3">
        <v>4</v>
      </c>
      <c r="G350" s="4" t="s">
        <v>114</v>
      </c>
      <c r="H350" s="4">
        <v>937</v>
      </c>
      <c r="I350" s="4">
        <v>153</v>
      </c>
      <c r="J350" s="4">
        <v>16.3</v>
      </c>
      <c r="K350" s="4">
        <v>100</v>
      </c>
      <c r="L350" s="4">
        <v>0</v>
      </c>
    </row>
    <row r="351" spans="1:12" s="36" customFormat="1" x14ac:dyDescent="0.25">
      <c r="A351" s="3" t="s">
        <v>125</v>
      </c>
      <c r="B351" s="4" t="s">
        <v>11</v>
      </c>
      <c r="C351" s="3" t="s">
        <v>136</v>
      </c>
      <c r="D351" s="4" t="s">
        <v>113</v>
      </c>
      <c r="E351" s="4">
        <v>784</v>
      </c>
      <c r="F351" s="3" t="s">
        <v>136</v>
      </c>
      <c r="G351" s="4" t="s">
        <v>128</v>
      </c>
      <c r="H351" s="4">
        <v>937</v>
      </c>
      <c r="I351" s="4">
        <v>153</v>
      </c>
      <c r="J351" s="4">
        <v>16.3</v>
      </c>
      <c r="K351" s="4">
        <v>100</v>
      </c>
      <c r="L351" s="4">
        <v>0</v>
      </c>
    </row>
    <row r="352" spans="1:12" s="36" customFormat="1" x14ac:dyDescent="0.25">
      <c r="A352" s="3" t="s">
        <v>125</v>
      </c>
      <c r="B352" s="4" t="s">
        <v>11</v>
      </c>
      <c r="C352" s="3" t="s">
        <v>136</v>
      </c>
      <c r="D352" s="4" t="s">
        <v>107</v>
      </c>
      <c r="E352" s="4">
        <v>784</v>
      </c>
      <c r="F352" s="3" t="s">
        <v>136</v>
      </c>
      <c r="G352" s="4" t="s">
        <v>119</v>
      </c>
      <c r="H352" s="4">
        <v>937</v>
      </c>
      <c r="I352" s="4">
        <v>153</v>
      </c>
      <c r="J352" s="4">
        <v>16.3</v>
      </c>
      <c r="K352" s="4">
        <v>100</v>
      </c>
      <c r="L352" s="4">
        <v>0</v>
      </c>
    </row>
    <row r="353" spans="1:12" s="36" customFormat="1" x14ac:dyDescent="0.25">
      <c r="A353" s="3" t="s">
        <v>125</v>
      </c>
      <c r="B353" s="4" t="s">
        <v>11</v>
      </c>
      <c r="C353" s="3" t="s">
        <v>136</v>
      </c>
      <c r="D353" s="4" t="s">
        <v>108</v>
      </c>
      <c r="E353" s="4">
        <v>784</v>
      </c>
      <c r="F353" s="3" t="s">
        <v>136</v>
      </c>
      <c r="G353" s="4" t="s">
        <v>129</v>
      </c>
      <c r="H353" s="4">
        <v>937</v>
      </c>
      <c r="I353" s="4">
        <v>153</v>
      </c>
      <c r="J353" s="4">
        <v>16.3</v>
      </c>
      <c r="K353" s="4">
        <v>100</v>
      </c>
      <c r="L353" s="4">
        <v>0</v>
      </c>
    </row>
    <row r="354" spans="1:12" x14ac:dyDescent="0.25">
      <c r="A354" s="3" t="s">
        <v>125</v>
      </c>
      <c r="B354" s="4" t="s">
        <v>12</v>
      </c>
      <c r="C354" s="3">
        <v>4</v>
      </c>
      <c r="D354" s="4" t="s">
        <v>106</v>
      </c>
      <c r="E354" s="4">
        <v>861</v>
      </c>
      <c r="F354" s="3">
        <v>4</v>
      </c>
      <c r="G354" s="4" t="s">
        <v>114</v>
      </c>
      <c r="H354" s="4">
        <v>1023</v>
      </c>
      <c r="I354" s="4">
        <v>162</v>
      </c>
      <c r="J354" s="4">
        <v>15.8</v>
      </c>
      <c r="K354" s="4">
        <v>150</v>
      </c>
      <c r="L354" s="4">
        <v>0</v>
      </c>
    </row>
    <row r="355" spans="1:12" s="36" customFormat="1" x14ac:dyDescent="0.25">
      <c r="A355" s="3" t="s">
        <v>125</v>
      </c>
      <c r="B355" s="4" t="s">
        <v>12</v>
      </c>
      <c r="C355" s="3" t="s">
        <v>136</v>
      </c>
      <c r="D355" s="4" t="s">
        <v>113</v>
      </c>
      <c r="E355" s="4">
        <v>861</v>
      </c>
      <c r="F355" s="3" t="s">
        <v>136</v>
      </c>
      <c r="G355" s="4" t="s">
        <v>128</v>
      </c>
      <c r="H355" s="4">
        <v>1023</v>
      </c>
      <c r="I355" s="4">
        <v>162</v>
      </c>
      <c r="J355" s="4">
        <v>15.8</v>
      </c>
      <c r="K355" s="4">
        <v>150</v>
      </c>
      <c r="L355" s="4">
        <v>0</v>
      </c>
    </row>
    <row r="356" spans="1:12" s="36" customFormat="1" x14ac:dyDescent="0.25">
      <c r="A356" s="3" t="s">
        <v>125</v>
      </c>
      <c r="B356" s="4" t="s">
        <v>12</v>
      </c>
      <c r="C356" s="3" t="s">
        <v>136</v>
      </c>
      <c r="D356" s="4" t="s">
        <v>107</v>
      </c>
      <c r="E356" s="4">
        <v>861</v>
      </c>
      <c r="F356" s="3" t="s">
        <v>136</v>
      </c>
      <c r="G356" s="4" t="s">
        <v>119</v>
      </c>
      <c r="H356" s="4">
        <v>1023</v>
      </c>
      <c r="I356" s="4">
        <v>162</v>
      </c>
      <c r="J356" s="4">
        <v>15.8</v>
      </c>
      <c r="K356" s="4">
        <v>150</v>
      </c>
      <c r="L356" s="4">
        <v>0</v>
      </c>
    </row>
    <row r="357" spans="1:12" s="36" customFormat="1" x14ac:dyDescent="0.25">
      <c r="A357" s="3" t="s">
        <v>125</v>
      </c>
      <c r="B357" s="4" t="s">
        <v>12</v>
      </c>
      <c r="C357" s="3" t="s">
        <v>136</v>
      </c>
      <c r="D357" s="4" t="s">
        <v>108</v>
      </c>
      <c r="E357" s="4">
        <v>861</v>
      </c>
      <c r="F357" s="3" t="s">
        <v>136</v>
      </c>
      <c r="G357" s="4" t="s">
        <v>129</v>
      </c>
      <c r="H357" s="4">
        <v>1023</v>
      </c>
      <c r="I357" s="4">
        <v>162</v>
      </c>
      <c r="J357" s="4">
        <v>15.8</v>
      </c>
      <c r="K357" s="4">
        <v>150</v>
      </c>
      <c r="L357" s="4">
        <v>0</v>
      </c>
    </row>
    <row r="358" spans="1:12" x14ac:dyDescent="0.25">
      <c r="A358" s="3" t="s">
        <v>125</v>
      </c>
      <c r="B358" s="4" t="s">
        <v>13</v>
      </c>
      <c r="C358" s="3">
        <v>8</v>
      </c>
      <c r="D358" s="4" t="s">
        <v>106</v>
      </c>
      <c r="E358" s="4">
        <v>1251</v>
      </c>
      <c r="F358" s="3">
        <v>4</v>
      </c>
      <c r="G358" s="4" t="s">
        <v>129</v>
      </c>
      <c r="H358" s="4">
        <v>1423</v>
      </c>
      <c r="I358" s="4">
        <v>172</v>
      </c>
      <c r="J358" s="4">
        <v>12.1</v>
      </c>
      <c r="K358" s="4">
        <v>360</v>
      </c>
      <c r="L358" s="4">
        <v>0</v>
      </c>
    </row>
    <row r="359" spans="1:12" s="37" customFormat="1" x14ac:dyDescent="0.25">
      <c r="A359" s="3" t="s">
        <v>125</v>
      </c>
      <c r="B359" s="4" t="s">
        <v>13</v>
      </c>
      <c r="C359" s="3" t="s">
        <v>136</v>
      </c>
      <c r="D359" s="4" t="s">
        <v>130</v>
      </c>
      <c r="E359" s="4">
        <v>1251</v>
      </c>
      <c r="F359" s="3" t="s">
        <v>136</v>
      </c>
      <c r="G359" s="4" t="s">
        <v>119</v>
      </c>
      <c r="H359" s="4">
        <v>1423</v>
      </c>
      <c r="I359" s="4">
        <v>172</v>
      </c>
      <c r="J359" s="4">
        <v>12.1</v>
      </c>
      <c r="K359" s="4">
        <v>360</v>
      </c>
      <c r="L359" s="4">
        <v>0</v>
      </c>
    </row>
    <row r="360" spans="1:12" s="37" customFormat="1" x14ac:dyDescent="0.25">
      <c r="A360" s="3" t="s">
        <v>125</v>
      </c>
      <c r="B360" s="4" t="s">
        <v>13</v>
      </c>
      <c r="C360" s="3" t="s">
        <v>136</v>
      </c>
      <c r="D360" s="4" t="s">
        <v>133</v>
      </c>
      <c r="E360" s="4">
        <v>1251</v>
      </c>
      <c r="F360" s="3" t="s">
        <v>136</v>
      </c>
      <c r="G360" s="4" t="s">
        <v>128</v>
      </c>
      <c r="H360" s="4">
        <v>1423</v>
      </c>
      <c r="I360" s="4">
        <v>172</v>
      </c>
      <c r="J360" s="4">
        <v>12.1</v>
      </c>
      <c r="K360" s="4">
        <v>360</v>
      </c>
      <c r="L360" s="4">
        <v>0</v>
      </c>
    </row>
    <row r="361" spans="1:12" s="37" customFormat="1" x14ac:dyDescent="0.25">
      <c r="A361" s="3" t="s">
        <v>125</v>
      </c>
      <c r="B361" s="4" t="s">
        <v>13</v>
      </c>
      <c r="C361" s="3" t="s">
        <v>136</v>
      </c>
      <c r="D361" s="4" t="s">
        <v>108</v>
      </c>
      <c r="E361" s="4">
        <v>1251</v>
      </c>
      <c r="F361" s="3" t="s">
        <v>136</v>
      </c>
      <c r="G361" s="4" t="s">
        <v>114</v>
      </c>
      <c r="H361" s="4">
        <v>1423</v>
      </c>
      <c r="I361" s="4">
        <v>172</v>
      </c>
      <c r="J361" s="4">
        <v>12.1</v>
      </c>
      <c r="K361" s="4">
        <v>360</v>
      </c>
      <c r="L361" s="4">
        <v>0</v>
      </c>
    </row>
    <row r="362" spans="1:12" s="37" customFormat="1" x14ac:dyDescent="0.25">
      <c r="A362" s="3" t="s">
        <v>125</v>
      </c>
      <c r="B362" s="4" t="s">
        <v>13</v>
      </c>
      <c r="C362" s="3" t="s">
        <v>136</v>
      </c>
      <c r="D362" s="4" t="s">
        <v>131</v>
      </c>
      <c r="E362" s="4">
        <v>1251</v>
      </c>
      <c r="F362" s="3" t="s">
        <v>136</v>
      </c>
      <c r="G362" s="3" t="s">
        <v>136</v>
      </c>
      <c r="H362" s="4">
        <v>1423</v>
      </c>
      <c r="I362" s="4">
        <v>172</v>
      </c>
      <c r="J362" s="4">
        <v>12.1</v>
      </c>
      <c r="K362" s="4">
        <v>360</v>
      </c>
      <c r="L362" s="4">
        <v>0</v>
      </c>
    </row>
    <row r="363" spans="1:12" s="37" customFormat="1" x14ac:dyDescent="0.25">
      <c r="A363" s="3" t="s">
        <v>125</v>
      </c>
      <c r="B363" s="4" t="s">
        <v>13</v>
      </c>
      <c r="C363" s="3" t="s">
        <v>136</v>
      </c>
      <c r="D363" s="4" t="s">
        <v>113</v>
      </c>
      <c r="E363" s="4">
        <v>1251</v>
      </c>
      <c r="F363" s="3" t="s">
        <v>136</v>
      </c>
      <c r="G363" s="3" t="s">
        <v>136</v>
      </c>
      <c r="H363" s="4">
        <v>1423</v>
      </c>
      <c r="I363" s="4">
        <v>172</v>
      </c>
      <c r="J363" s="4">
        <v>12.1</v>
      </c>
      <c r="K363" s="4">
        <v>360</v>
      </c>
      <c r="L363" s="4">
        <v>0</v>
      </c>
    </row>
    <row r="364" spans="1:12" s="37" customFormat="1" x14ac:dyDescent="0.25">
      <c r="A364" s="3" t="s">
        <v>125</v>
      </c>
      <c r="B364" s="4" t="s">
        <v>13</v>
      </c>
      <c r="C364" s="3" t="s">
        <v>136</v>
      </c>
      <c r="D364" s="4" t="s">
        <v>107</v>
      </c>
      <c r="E364" s="4">
        <v>1251</v>
      </c>
      <c r="F364" s="3" t="s">
        <v>136</v>
      </c>
      <c r="G364" s="3" t="s">
        <v>136</v>
      </c>
      <c r="H364" s="4">
        <v>1423</v>
      </c>
      <c r="I364" s="4">
        <v>172</v>
      </c>
      <c r="J364" s="4">
        <v>12.1</v>
      </c>
      <c r="K364" s="4">
        <v>360</v>
      </c>
      <c r="L364" s="4">
        <v>0</v>
      </c>
    </row>
    <row r="365" spans="1:12" s="37" customFormat="1" x14ac:dyDescent="0.25">
      <c r="A365" s="3" t="s">
        <v>125</v>
      </c>
      <c r="B365" s="4" t="s">
        <v>13</v>
      </c>
      <c r="C365" s="3" t="s">
        <v>136</v>
      </c>
      <c r="D365" s="4" t="s">
        <v>132</v>
      </c>
      <c r="E365" s="4">
        <v>1251</v>
      </c>
      <c r="F365" s="3" t="s">
        <v>136</v>
      </c>
      <c r="G365" s="3" t="s">
        <v>136</v>
      </c>
      <c r="H365" s="4">
        <v>1423</v>
      </c>
      <c r="I365" s="4">
        <v>172</v>
      </c>
      <c r="J365" s="4">
        <v>12.1</v>
      </c>
      <c r="K365" s="4">
        <v>360</v>
      </c>
      <c r="L365" s="4">
        <v>0</v>
      </c>
    </row>
    <row r="366" spans="1:12" x14ac:dyDescent="0.25">
      <c r="A366" s="2" t="s">
        <v>125</v>
      </c>
      <c r="B366" t="s">
        <v>14</v>
      </c>
      <c r="C366" s="2">
        <v>1</v>
      </c>
      <c r="D366" t="s">
        <v>107</v>
      </c>
      <c r="E366">
        <v>718</v>
      </c>
      <c r="F366" s="2">
        <v>2</v>
      </c>
      <c r="G366" t="s">
        <v>114</v>
      </c>
      <c r="H366">
        <v>848</v>
      </c>
      <c r="I366">
        <v>130</v>
      </c>
      <c r="J366">
        <v>15.3</v>
      </c>
      <c r="K366">
        <v>40</v>
      </c>
      <c r="L366">
        <v>15</v>
      </c>
    </row>
    <row r="367" spans="1:12" x14ac:dyDescent="0.25">
      <c r="A367" s="2" t="s">
        <v>125</v>
      </c>
      <c r="B367" t="s">
        <v>15</v>
      </c>
      <c r="C367" s="2">
        <v>1</v>
      </c>
      <c r="D367" t="s">
        <v>107</v>
      </c>
      <c r="E367">
        <v>774</v>
      </c>
      <c r="F367" s="2">
        <v>1</v>
      </c>
      <c r="G367" t="s">
        <v>114</v>
      </c>
      <c r="H367">
        <v>935</v>
      </c>
      <c r="I367">
        <v>161</v>
      </c>
      <c r="J367">
        <v>17.2</v>
      </c>
      <c r="K367">
        <v>100</v>
      </c>
      <c r="L367">
        <v>15</v>
      </c>
    </row>
    <row r="368" spans="1:12" x14ac:dyDescent="0.25">
      <c r="A368" s="2" t="s">
        <v>125</v>
      </c>
      <c r="B368" t="s">
        <v>16</v>
      </c>
      <c r="C368" s="2">
        <v>1</v>
      </c>
      <c r="D368" t="s">
        <v>107</v>
      </c>
      <c r="E368">
        <v>851</v>
      </c>
      <c r="F368" s="2">
        <v>1</v>
      </c>
      <c r="G368" t="s">
        <v>114</v>
      </c>
      <c r="H368">
        <v>1021</v>
      </c>
      <c r="I368">
        <v>170</v>
      </c>
      <c r="J368">
        <v>16.7</v>
      </c>
      <c r="K368">
        <v>150</v>
      </c>
      <c r="L368">
        <v>15</v>
      </c>
    </row>
    <row r="369" spans="1:12" x14ac:dyDescent="0.25">
      <c r="A369" s="2" t="s">
        <v>125</v>
      </c>
      <c r="B369" t="s">
        <v>17</v>
      </c>
      <c r="C369" s="2">
        <v>1</v>
      </c>
      <c r="D369" t="s">
        <v>107</v>
      </c>
      <c r="E369">
        <v>1244</v>
      </c>
      <c r="F369" s="2">
        <v>2</v>
      </c>
      <c r="G369" t="s">
        <v>114</v>
      </c>
      <c r="H369">
        <v>1420</v>
      </c>
      <c r="I369">
        <v>176</v>
      </c>
      <c r="J369">
        <v>12.4</v>
      </c>
      <c r="K369">
        <v>360</v>
      </c>
      <c r="L369">
        <v>15</v>
      </c>
    </row>
    <row r="370" spans="1:12" x14ac:dyDescent="0.25">
      <c r="A370" s="2" t="s">
        <v>125</v>
      </c>
      <c r="B370" t="s">
        <v>18</v>
      </c>
      <c r="C370" s="2">
        <v>1</v>
      </c>
      <c r="D370" t="s">
        <v>107</v>
      </c>
      <c r="E370">
        <v>717</v>
      </c>
      <c r="F370" s="2">
        <v>1</v>
      </c>
      <c r="G370" t="s">
        <v>114</v>
      </c>
      <c r="H370">
        <v>845</v>
      </c>
      <c r="I370">
        <v>128</v>
      </c>
      <c r="J370">
        <v>15.1</v>
      </c>
      <c r="K370">
        <v>40</v>
      </c>
      <c r="L370">
        <v>30</v>
      </c>
    </row>
    <row r="371" spans="1:12" x14ac:dyDescent="0.25">
      <c r="A371" s="2" t="s">
        <v>125</v>
      </c>
      <c r="B371" t="s">
        <v>19</v>
      </c>
      <c r="C371" s="2">
        <v>1</v>
      </c>
      <c r="D371" t="s">
        <v>107</v>
      </c>
      <c r="E371">
        <v>767</v>
      </c>
      <c r="F371" s="2">
        <v>1</v>
      </c>
      <c r="G371" t="s">
        <v>114</v>
      </c>
      <c r="H371">
        <v>928</v>
      </c>
      <c r="I371">
        <v>161</v>
      </c>
      <c r="J371">
        <v>17.3</v>
      </c>
      <c r="K371">
        <v>100</v>
      </c>
      <c r="L371">
        <v>30</v>
      </c>
    </row>
    <row r="372" spans="1:12" x14ac:dyDescent="0.25">
      <c r="A372" s="2" t="s">
        <v>125</v>
      </c>
      <c r="B372" t="s">
        <v>20</v>
      </c>
      <c r="C372" s="2">
        <v>1</v>
      </c>
      <c r="D372" t="s">
        <v>107</v>
      </c>
      <c r="E372">
        <v>846</v>
      </c>
      <c r="F372" s="2">
        <v>1</v>
      </c>
      <c r="G372" t="s">
        <v>114</v>
      </c>
      <c r="H372">
        <v>1013</v>
      </c>
      <c r="I372">
        <v>167</v>
      </c>
      <c r="J372">
        <v>16.5</v>
      </c>
      <c r="K372">
        <v>150</v>
      </c>
      <c r="L372">
        <v>30</v>
      </c>
    </row>
    <row r="373" spans="1:12" x14ac:dyDescent="0.25">
      <c r="A373" s="2" t="s">
        <v>125</v>
      </c>
      <c r="B373" t="s">
        <v>21</v>
      </c>
      <c r="C373" s="2">
        <v>1</v>
      </c>
      <c r="D373" t="s">
        <v>107</v>
      </c>
      <c r="E373">
        <v>1244</v>
      </c>
      <c r="F373" s="2">
        <v>1</v>
      </c>
      <c r="G373" t="s">
        <v>114</v>
      </c>
      <c r="H373">
        <v>1413</v>
      </c>
      <c r="I373">
        <v>169</v>
      </c>
      <c r="J373">
        <v>12</v>
      </c>
      <c r="K373">
        <v>360</v>
      </c>
      <c r="L373">
        <v>30</v>
      </c>
    </row>
    <row r="374" spans="1:12" x14ac:dyDescent="0.25">
      <c r="A374" s="2" t="s">
        <v>125</v>
      </c>
      <c r="B374" t="s">
        <v>22</v>
      </c>
      <c r="C374" s="2">
        <v>1</v>
      </c>
      <c r="D374" t="s">
        <v>107</v>
      </c>
      <c r="E374">
        <v>715</v>
      </c>
      <c r="F374" s="2">
        <v>1</v>
      </c>
      <c r="G374" t="s">
        <v>114</v>
      </c>
      <c r="H374">
        <v>839</v>
      </c>
      <c r="I374">
        <v>124</v>
      </c>
      <c r="J374">
        <v>14.8</v>
      </c>
      <c r="K374">
        <v>40</v>
      </c>
      <c r="L374">
        <v>45</v>
      </c>
    </row>
    <row r="375" spans="1:12" x14ac:dyDescent="0.25">
      <c r="A375" s="2" t="s">
        <v>125</v>
      </c>
      <c r="B375" t="s">
        <v>23</v>
      </c>
      <c r="C375" s="2">
        <v>1</v>
      </c>
      <c r="D375" t="s">
        <v>107</v>
      </c>
      <c r="E375">
        <v>756</v>
      </c>
      <c r="F375" s="2">
        <v>1</v>
      </c>
      <c r="G375" t="s">
        <v>114</v>
      </c>
      <c r="H375">
        <v>916</v>
      </c>
      <c r="I375">
        <v>160</v>
      </c>
      <c r="J375">
        <v>17.5</v>
      </c>
      <c r="K375">
        <v>100</v>
      </c>
      <c r="L375">
        <v>45</v>
      </c>
    </row>
    <row r="376" spans="1:12" x14ac:dyDescent="0.25">
      <c r="A376" s="2" t="s">
        <v>125</v>
      </c>
      <c r="B376" t="s">
        <v>24</v>
      </c>
      <c r="C376" s="2">
        <v>1</v>
      </c>
      <c r="D376" t="s">
        <v>107</v>
      </c>
      <c r="E376">
        <v>838</v>
      </c>
      <c r="F376" s="2">
        <v>1</v>
      </c>
      <c r="G376" t="s">
        <v>114</v>
      </c>
      <c r="H376">
        <v>1001</v>
      </c>
      <c r="I376">
        <v>163</v>
      </c>
      <c r="J376">
        <v>16.3</v>
      </c>
      <c r="K376">
        <v>150</v>
      </c>
      <c r="L376">
        <v>45</v>
      </c>
    </row>
    <row r="377" spans="1:12" x14ac:dyDescent="0.25">
      <c r="A377" s="2" t="s">
        <v>125</v>
      </c>
      <c r="B377" t="s">
        <v>25</v>
      </c>
      <c r="C377" s="2">
        <v>1</v>
      </c>
      <c r="D377" t="s">
        <v>107</v>
      </c>
      <c r="E377">
        <v>1244</v>
      </c>
      <c r="F377" s="2">
        <v>1</v>
      </c>
      <c r="G377" t="s">
        <v>114</v>
      </c>
      <c r="H377">
        <v>1402</v>
      </c>
      <c r="I377">
        <v>158</v>
      </c>
      <c r="J377">
        <v>11.3</v>
      </c>
      <c r="K377">
        <v>360</v>
      </c>
      <c r="L377">
        <v>45</v>
      </c>
    </row>
    <row r="378" spans="1:12" x14ac:dyDescent="0.25">
      <c r="A378" s="3" t="s">
        <v>125</v>
      </c>
      <c r="B378" s="4" t="s">
        <v>26</v>
      </c>
      <c r="C378" s="3">
        <v>2</v>
      </c>
      <c r="D378" s="4" t="s">
        <v>108</v>
      </c>
      <c r="E378" s="4">
        <v>715</v>
      </c>
      <c r="F378" s="3">
        <v>1</v>
      </c>
      <c r="G378" s="4" t="s">
        <v>114</v>
      </c>
      <c r="H378" s="4">
        <v>832</v>
      </c>
      <c r="I378" s="4">
        <v>117</v>
      </c>
      <c r="J378" s="4">
        <v>14.1</v>
      </c>
      <c r="K378" s="4">
        <v>40</v>
      </c>
      <c r="L378" s="4">
        <v>60</v>
      </c>
    </row>
    <row r="379" spans="1:12" s="38" customFormat="1" x14ac:dyDescent="0.25">
      <c r="A379" s="3" t="s">
        <v>125</v>
      </c>
      <c r="B379" s="4" t="s">
        <v>26</v>
      </c>
      <c r="C379" s="3" t="s">
        <v>136</v>
      </c>
      <c r="D379" s="4" t="s">
        <v>107</v>
      </c>
      <c r="E379" s="4">
        <v>715</v>
      </c>
      <c r="F379" s="3" t="s">
        <v>136</v>
      </c>
      <c r="G379" s="3" t="s">
        <v>136</v>
      </c>
      <c r="H379" s="4">
        <v>832</v>
      </c>
      <c r="I379" s="4">
        <v>117</v>
      </c>
      <c r="J379" s="4">
        <v>14.1</v>
      </c>
      <c r="K379" s="4">
        <v>40</v>
      </c>
      <c r="L379" s="4">
        <v>60</v>
      </c>
    </row>
    <row r="380" spans="1:12" x14ac:dyDescent="0.25">
      <c r="A380" s="2" t="s">
        <v>125</v>
      </c>
      <c r="B380" t="s">
        <v>27</v>
      </c>
      <c r="C380" s="2">
        <v>1</v>
      </c>
      <c r="D380" t="s">
        <v>107</v>
      </c>
      <c r="E380">
        <v>743</v>
      </c>
      <c r="F380" s="2">
        <v>1</v>
      </c>
      <c r="G380" t="s">
        <v>114</v>
      </c>
      <c r="H380">
        <v>899</v>
      </c>
      <c r="I380">
        <v>156</v>
      </c>
      <c r="J380">
        <v>17.399999999999999</v>
      </c>
      <c r="K380">
        <v>100</v>
      </c>
      <c r="L380">
        <v>60</v>
      </c>
    </row>
    <row r="381" spans="1:12" x14ac:dyDescent="0.25">
      <c r="A381" s="2" t="s">
        <v>125</v>
      </c>
      <c r="B381" t="s">
        <v>28</v>
      </c>
      <c r="C381" s="2">
        <v>1</v>
      </c>
      <c r="D381" t="s">
        <v>107</v>
      </c>
      <c r="E381">
        <v>833</v>
      </c>
      <c r="F381" s="2">
        <v>1</v>
      </c>
      <c r="G381" t="s">
        <v>114</v>
      </c>
      <c r="H381">
        <v>983</v>
      </c>
      <c r="I381">
        <v>150</v>
      </c>
      <c r="J381">
        <v>15.3</v>
      </c>
      <c r="K381">
        <v>150</v>
      </c>
      <c r="L381">
        <v>60</v>
      </c>
    </row>
    <row r="382" spans="1:12" x14ac:dyDescent="0.25">
      <c r="A382" s="2" t="s">
        <v>125</v>
      </c>
      <c r="B382" t="s">
        <v>29</v>
      </c>
      <c r="C382" s="2">
        <v>1</v>
      </c>
      <c r="D382" t="s">
        <v>107</v>
      </c>
      <c r="E382">
        <v>1248</v>
      </c>
      <c r="F382" s="2">
        <v>1</v>
      </c>
      <c r="G382" t="s">
        <v>114</v>
      </c>
      <c r="H382">
        <v>1388</v>
      </c>
      <c r="I382">
        <v>140</v>
      </c>
      <c r="J382">
        <v>10.1</v>
      </c>
      <c r="K382">
        <v>360</v>
      </c>
      <c r="L382">
        <v>60</v>
      </c>
    </row>
    <row r="383" spans="1:12" x14ac:dyDescent="0.25">
      <c r="A383" s="2" t="s">
        <v>125</v>
      </c>
      <c r="B383" t="s">
        <v>30</v>
      </c>
      <c r="C383" s="2">
        <v>1</v>
      </c>
      <c r="D383" t="s">
        <v>108</v>
      </c>
      <c r="E383">
        <v>715</v>
      </c>
      <c r="F383" s="2">
        <v>1</v>
      </c>
      <c r="G383" t="s">
        <v>114</v>
      </c>
      <c r="H383">
        <v>824</v>
      </c>
      <c r="I383">
        <v>109</v>
      </c>
      <c r="J383">
        <v>13.2</v>
      </c>
      <c r="K383">
        <v>40</v>
      </c>
      <c r="L383">
        <v>75</v>
      </c>
    </row>
    <row r="384" spans="1:12" x14ac:dyDescent="0.25">
      <c r="A384" s="2" t="s">
        <v>125</v>
      </c>
      <c r="B384" t="s">
        <v>31</v>
      </c>
      <c r="C384" s="2">
        <v>1</v>
      </c>
      <c r="D384" t="s">
        <v>107</v>
      </c>
      <c r="E384">
        <v>738</v>
      </c>
      <c r="F384" s="2">
        <v>1</v>
      </c>
      <c r="G384" t="s">
        <v>114</v>
      </c>
      <c r="H384">
        <v>878</v>
      </c>
      <c r="I384">
        <v>140</v>
      </c>
      <c r="J384">
        <v>15.9</v>
      </c>
      <c r="K384">
        <v>100</v>
      </c>
      <c r="L384">
        <v>75</v>
      </c>
    </row>
    <row r="385" spans="1:12" x14ac:dyDescent="0.25">
      <c r="A385" s="2" t="s">
        <v>125</v>
      </c>
      <c r="B385" t="s">
        <v>32</v>
      </c>
      <c r="C385" s="2">
        <v>1</v>
      </c>
      <c r="D385" t="s">
        <v>107</v>
      </c>
      <c r="E385">
        <v>836</v>
      </c>
      <c r="F385" s="2">
        <v>1</v>
      </c>
      <c r="G385" t="s">
        <v>114</v>
      </c>
      <c r="H385">
        <v>963</v>
      </c>
      <c r="I385">
        <v>127</v>
      </c>
      <c r="J385">
        <v>13.2</v>
      </c>
      <c r="K385">
        <v>150</v>
      </c>
      <c r="L385">
        <v>75</v>
      </c>
    </row>
    <row r="386" spans="1:12" x14ac:dyDescent="0.25">
      <c r="A386" s="2" t="s">
        <v>125</v>
      </c>
      <c r="B386" t="s">
        <v>33</v>
      </c>
      <c r="C386" s="2">
        <v>1</v>
      </c>
      <c r="D386" t="s">
        <v>107</v>
      </c>
      <c r="E386">
        <v>1255</v>
      </c>
      <c r="F386" s="2">
        <v>1</v>
      </c>
      <c r="G386" t="s">
        <v>114</v>
      </c>
      <c r="H386">
        <v>1373</v>
      </c>
      <c r="I386">
        <v>118</v>
      </c>
      <c r="J386">
        <v>8.6</v>
      </c>
      <c r="K386">
        <v>360</v>
      </c>
      <c r="L386">
        <v>75</v>
      </c>
    </row>
    <row r="387" spans="1:12" x14ac:dyDescent="0.25">
      <c r="A387" s="3" t="s">
        <v>125</v>
      </c>
      <c r="B387" s="4" t="s">
        <v>34</v>
      </c>
      <c r="C387" s="3">
        <v>2</v>
      </c>
      <c r="D387" s="4" t="s">
        <v>109</v>
      </c>
      <c r="E387" s="4">
        <v>719</v>
      </c>
      <c r="F387" s="3">
        <v>2</v>
      </c>
      <c r="G387" s="4" t="s">
        <v>114</v>
      </c>
      <c r="H387" s="4">
        <v>816</v>
      </c>
      <c r="I387" s="4">
        <v>97</v>
      </c>
      <c r="J387" s="4">
        <v>11.9</v>
      </c>
      <c r="K387" s="4">
        <v>40</v>
      </c>
      <c r="L387" s="4">
        <v>90</v>
      </c>
    </row>
    <row r="388" spans="1:12" s="39" customFormat="1" x14ac:dyDescent="0.25">
      <c r="A388" s="3" t="s">
        <v>125</v>
      </c>
      <c r="B388" s="4" t="s">
        <v>34</v>
      </c>
      <c r="C388" s="3" t="s">
        <v>136</v>
      </c>
      <c r="D388" s="4" t="s">
        <v>108</v>
      </c>
      <c r="E388" s="4">
        <v>719</v>
      </c>
      <c r="F388" s="3" t="s">
        <v>136</v>
      </c>
      <c r="G388" s="4" t="s">
        <v>115</v>
      </c>
      <c r="H388" s="4">
        <v>816</v>
      </c>
      <c r="I388" s="4">
        <v>97</v>
      </c>
      <c r="J388" s="4">
        <v>11.9</v>
      </c>
      <c r="K388" s="4">
        <v>40</v>
      </c>
      <c r="L388" s="4">
        <v>90</v>
      </c>
    </row>
    <row r="389" spans="1:12" x14ac:dyDescent="0.25">
      <c r="A389" s="3" t="s">
        <v>125</v>
      </c>
      <c r="B389" s="4" t="s">
        <v>35</v>
      </c>
      <c r="C389" s="3">
        <v>2</v>
      </c>
      <c r="D389" s="4" t="s">
        <v>109</v>
      </c>
      <c r="E389" s="4">
        <v>751</v>
      </c>
      <c r="F389" s="3">
        <v>2</v>
      </c>
      <c r="G389" s="4" t="s">
        <v>114</v>
      </c>
      <c r="H389" s="4">
        <v>854</v>
      </c>
      <c r="I389" s="4">
        <v>103</v>
      </c>
      <c r="J389" s="4">
        <v>12.1</v>
      </c>
      <c r="K389" s="4">
        <v>100</v>
      </c>
      <c r="L389" s="4">
        <v>90</v>
      </c>
    </row>
    <row r="390" spans="1:12" s="40" customFormat="1" x14ac:dyDescent="0.25">
      <c r="A390" s="3" t="s">
        <v>125</v>
      </c>
      <c r="B390" s="4" t="s">
        <v>35</v>
      </c>
      <c r="C390" s="3" t="s">
        <v>136</v>
      </c>
      <c r="D390" s="4" t="s">
        <v>108</v>
      </c>
      <c r="E390" s="4">
        <v>751</v>
      </c>
      <c r="F390" s="3" t="s">
        <v>136</v>
      </c>
      <c r="G390" s="4" t="s">
        <v>115</v>
      </c>
      <c r="H390" s="4">
        <v>854</v>
      </c>
      <c r="I390" s="4">
        <v>103</v>
      </c>
      <c r="J390" s="4">
        <v>12.1</v>
      </c>
      <c r="K390" s="4">
        <v>100</v>
      </c>
      <c r="L390" s="4">
        <v>90</v>
      </c>
    </row>
    <row r="391" spans="1:12" x14ac:dyDescent="0.25">
      <c r="A391" s="3" t="s">
        <v>125</v>
      </c>
      <c r="B391" s="4" t="s">
        <v>36</v>
      </c>
      <c r="C391" s="3">
        <v>2</v>
      </c>
      <c r="D391" s="4" t="s">
        <v>109</v>
      </c>
      <c r="E391" s="4">
        <v>847</v>
      </c>
      <c r="F391" s="3">
        <v>2</v>
      </c>
      <c r="G391" s="4" t="s">
        <v>115</v>
      </c>
      <c r="H391" s="4">
        <v>943</v>
      </c>
      <c r="I391" s="4">
        <v>96</v>
      </c>
      <c r="J391" s="4">
        <v>10.199999999999999</v>
      </c>
      <c r="K391" s="4">
        <v>150</v>
      </c>
      <c r="L391" s="4">
        <v>90</v>
      </c>
    </row>
    <row r="392" spans="1:12" s="40" customFormat="1" x14ac:dyDescent="0.25">
      <c r="A392" s="3" t="s">
        <v>125</v>
      </c>
      <c r="B392" s="4" t="s">
        <v>36</v>
      </c>
      <c r="C392" s="3" t="s">
        <v>136</v>
      </c>
      <c r="D392" s="4" t="s">
        <v>108</v>
      </c>
      <c r="E392" s="4">
        <v>847</v>
      </c>
      <c r="F392" s="3" t="s">
        <v>136</v>
      </c>
      <c r="G392" s="4" t="s">
        <v>114</v>
      </c>
      <c r="H392" s="4">
        <v>943</v>
      </c>
      <c r="I392" s="4">
        <v>96</v>
      </c>
      <c r="J392" s="4">
        <v>10.199999999999999</v>
      </c>
      <c r="K392" s="4">
        <v>150</v>
      </c>
      <c r="L392" s="4">
        <v>90</v>
      </c>
    </row>
    <row r="393" spans="1:12" x14ac:dyDescent="0.25">
      <c r="A393" s="3" t="s">
        <v>125</v>
      </c>
      <c r="B393" s="4" t="s">
        <v>37</v>
      </c>
      <c r="C393" s="3">
        <v>2</v>
      </c>
      <c r="D393" s="4" t="s">
        <v>109</v>
      </c>
      <c r="E393" s="4">
        <v>1265</v>
      </c>
      <c r="F393" s="3">
        <v>4</v>
      </c>
      <c r="G393" s="4" t="s">
        <v>114</v>
      </c>
      <c r="H393" s="4">
        <v>1359</v>
      </c>
      <c r="I393" s="4">
        <v>94</v>
      </c>
      <c r="J393" s="4">
        <v>6.9</v>
      </c>
      <c r="K393" s="4">
        <v>360</v>
      </c>
      <c r="L393" s="4">
        <v>90</v>
      </c>
    </row>
    <row r="394" spans="1:12" s="40" customFormat="1" x14ac:dyDescent="0.25">
      <c r="A394" s="3" t="s">
        <v>125</v>
      </c>
      <c r="B394" s="4" t="s">
        <v>37</v>
      </c>
      <c r="C394" s="3" t="s">
        <v>136</v>
      </c>
      <c r="D394" s="4" t="s">
        <v>108</v>
      </c>
      <c r="E394" s="4">
        <v>1265</v>
      </c>
      <c r="F394" s="3" t="s">
        <v>136</v>
      </c>
      <c r="G394" s="4" t="s">
        <v>115</v>
      </c>
      <c r="H394" s="4">
        <v>1359</v>
      </c>
      <c r="I394" s="4">
        <v>94</v>
      </c>
      <c r="J394" s="4">
        <v>6.9</v>
      </c>
      <c r="K394" s="4">
        <v>360</v>
      </c>
      <c r="L394" s="4">
        <v>90</v>
      </c>
    </row>
    <row r="395" spans="1:12" x14ac:dyDescent="0.25">
      <c r="A395" s="2" t="s">
        <v>125</v>
      </c>
      <c r="B395" t="s">
        <v>38</v>
      </c>
      <c r="C395" s="2">
        <v>1</v>
      </c>
      <c r="D395" t="s">
        <v>109</v>
      </c>
      <c r="E395">
        <v>715</v>
      </c>
      <c r="F395" s="2">
        <v>1</v>
      </c>
      <c r="G395" t="s">
        <v>115</v>
      </c>
      <c r="H395">
        <v>824</v>
      </c>
      <c r="I395">
        <v>109</v>
      </c>
      <c r="J395">
        <v>13.2</v>
      </c>
      <c r="K395">
        <v>40</v>
      </c>
      <c r="L395">
        <v>105</v>
      </c>
    </row>
    <row r="396" spans="1:12" x14ac:dyDescent="0.25">
      <c r="A396" s="2" t="s">
        <v>125</v>
      </c>
      <c r="B396" t="s">
        <v>39</v>
      </c>
      <c r="C396" s="2">
        <v>1</v>
      </c>
      <c r="D396" t="s">
        <v>110</v>
      </c>
      <c r="E396">
        <v>738</v>
      </c>
      <c r="F396" s="2">
        <v>1</v>
      </c>
      <c r="G396" t="s">
        <v>115</v>
      </c>
      <c r="H396">
        <v>878</v>
      </c>
      <c r="I396">
        <v>140</v>
      </c>
      <c r="J396">
        <v>15.9</v>
      </c>
      <c r="K396">
        <v>100</v>
      </c>
      <c r="L396">
        <v>105</v>
      </c>
    </row>
    <row r="397" spans="1:12" x14ac:dyDescent="0.25">
      <c r="A397" s="2" t="s">
        <v>125</v>
      </c>
      <c r="B397" t="s">
        <v>40</v>
      </c>
      <c r="C397" s="2">
        <v>1</v>
      </c>
      <c r="D397" t="s">
        <v>110</v>
      </c>
      <c r="E397">
        <v>836</v>
      </c>
      <c r="F397" s="2">
        <v>1</v>
      </c>
      <c r="G397" t="s">
        <v>115</v>
      </c>
      <c r="H397">
        <v>963</v>
      </c>
      <c r="I397">
        <v>127</v>
      </c>
      <c r="J397">
        <v>13.2</v>
      </c>
      <c r="K397">
        <v>150</v>
      </c>
      <c r="L397">
        <v>105</v>
      </c>
    </row>
    <row r="398" spans="1:12" x14ac:dyDescent="0.25">
      <c r="A398" s="2" t="s">
        <v>125</v>
      </c>
      <c r="B398" t="s">
        <v>41</v>
      </c>
      <c r="C398" s="2">
        <v>1</v>
      </c>
      <c r="D398" t="s">
        <v>110</v>
      </c>
      <c r="E398">
        <v>1255</v>
      </c>
      <c r="F398" s="2">
        <v>1</v>
      </c>
      <c r="G398" t="s">
        <v>115</v>
      </c>
      <c r="H398">
        <v>1373</v>
      </c>
      <c r="I398">
        <v>118</v>
      </c>
      <c r="J398">
        <v>8.6</v>
      </c>
      <c r="K398">
        <v>360</v>
      </c>
      <c r="L398">
        <v>105</v>
      </c>
    </row>
    <row r="399" spans="1:12" x14ac:dyDescent="0.25">
      <c r="A399" s="3" t="s">
        <v>125</v>
      </c>
      <c r="B399" s="4" t="s">
        <v>42</v>
      </c>
      <c r="C399" s="3">
        <v>2</v>
      </c>
      <c r="D399" s="4" t="s">
        <v>110</v>
      </c>
      <c r="E399" s="4">
        <v>715</v>
      </c>
      <c r="F399" s="3">
        <v>1</v>
      </c>
      <c r="G399" s="4" t="s">
        <v>115</v>
      </c>
      <c r="H399" s="4">
        <v>832</v>
      </c>
      <c r="I399" s="4">
        <v>117</v>
      </c>
      <c r="J399" s="4">
        <v>14.1</v>
      </c>
      <c r="K399" s="4">
        <v>40</v>
      </c>
      <c r="L399" s="4">
        <v>120</v>
      </c>
    </row>
    <row r="400" spans="1:12" s="41" customFormat="1" x14ac:dyDescent="0.25">
      <c r="A400" s="3" t="s">
        <v>125</v>
      </c>
      <c r="B400" s="4" t="s">
        <v>42</v>
      </c>
      <c r="C400" s="3" t="s">
        <v>136</v>
      </c>
      <c r="D400" s="4" t="s">
        <v>109</v>
      </c>
      <c r="E400" s="4">
        <v>715</v>
      </c>
      <c r="F400" s="3" t="s">
        <v>136</v>
      </c>
      <c r="G400" s="3" t="s">
        <v>136</v>
      </c>
      <c r="H400" s="4">
        <v>832</v>
      </c>
      <c r="I400" s="4">
        <v>117</v>
      </c>
      <c r="J400" s="4">
        <v>14.1</v>
      </c>
      <c r="K400" s="4">
        <v>40</v>
      </c>
      <c r="L400" s="4">
        <v>120</v>
      </c>
    </row>
    <row r="401" spans="1:12" x14ac:dyDescent="0.25">
      <c r="A401" s="2" t="s">
        <v>125</v>
      </c>
      <c r="B401" t="s">
        <v>43</v>
      </c>
      <c r="C401" s="2">
        <v>1</v>
      </c>
      <c r="D401" t="s">
        <v>110</v>
      </c>
      <c r="E401">
        <v>743</v>
      </c>
      <c r="F401" s="2">
        <v>1</v>
      </c>
      <c r="G401" t="s">
        <v>115</v>
      </c>
      <c r="H401">
        <v>899</v>
      </c>
      <c r="I401">
        <v>156</v>
      </c>
      <c r="J401">
        <v>17.399999999999999</v>
      </c>
      <c r="K401">
        <v>100</v>
      </c>
      <c r="L401">
        <v>120</v>
      </c>
    </row>
    <row r="402" spans="1:12" x14ac:dyDescent="0.25">
      <c r="A402" s="2" t="s">
        <v>125</v>
      </c>
      <c r="B402" t="s">
        <v>44</v>
      </c>
      <c r="C402" s="2">
        <v>1</v>
      </c>
      <c r="D402" t="s">
        <v>110</v>
      </c>
      <c r="E402">
        <v>833</v>
      </c>
      <c r="F402" s="2">
        <v>1</v>
      </c>
      <c r="G402" t="s">
        <v>115</v>
      </c>
      <c r="H402">
        <v>983</v>
      </c>
      <c r="I402">
        <v>150</v>
      </c>
      <c r="J402">
        <v>15.3</v>
      </c>
      <c r="K402">
        <v>150</v>
      </c>
      <c r="L402">
        <v>120</v>
      </c>
    </row>
    <row r="403" spans="1:12" x14ac:dyDescent="0.25">
      <c r="A403" s="2" t="s">
        <v>125</v>
      </c>
      <c r="B403" t="s">
        <v>45</v>
      </c>
      <c r="C403" s="2">
        <v>1</v>
      </c>
      <c r="D403" t="s">
        <v>110</v>
      </c>
      <c r="E403">
        <v>1248</v>
      </c>
      <c r="F403" s="2">
        <v>1</v>
      </c>
      <c r="G403" t="s">
        <v>115</v>
      </c>
      <c r="H403">
        <v>1388</v>
      </c>
      <c r="I403">
        <v>140</v>
      </c>
      <c r="J403">
        <v>10.1</v>
      </c>
      <c r="K403">
        <v>360</v>
      </c>
      <c r="L403">
        <v>120</v>
      </c>
    </row>
    <row r="404" spans="1:12" x14ac:dyDescent="0.25">
      <c r="A404" s="2" t="s">
        <v>125</v>
      </c>
      <c r="B404" t="s">
        <v>46</v>
      </c>
      <c r="C404" s="2">
        <v>1</v>
      </c>
      <c r="D404" t="s">
        <v>110</v>
      </c>
      <c r="E404">
        <v>715</v>
      </c>
      <c r="F404" s="2">
        <v>1</v>
      </c>
      <c r="G404" t="s">
        <v>115</v>
      </c>
      <c r="H404">
        <v>839</v>
      </c>
      <c r="I404">
        <v>124</v>
      </c>
      <c r="J404">
        <v>14.8</v>
      </c>
      <c r="K404">
        <v>40</v>
      </c>
      <c r="L404">
        <v>135</v>
      </c>
    </row>
    <row r="405" spans="1:12" x14ac:dyDescent="0.25">
      <c r="A405" s="2" t="s">
        <v>125</v>
      </c>
      <c r="B405" t="s">
        <v>47</v>
      </c>
      <c r="C405" s="2">
        <v>1</v>
      </c>
      <c r="D405" t="s">
        <v>110</v>
      </c>
      <c r="E405">
        <v>756</v>
      </c>
      <c r="F405" s="2">
        <v>1</v>
      </c>
      <c r="G405" t="s">
        <v>115</v>
      </c>
      <c r="H405">
        <v>916</v>
      </c>
      <c r="I405">
        <v>160</v>
      </c>
      <c r="J405">
        <v>17.5</v>
      </c>
      <c r="K405">
        <v>100</v>
      </c>
      <c r="L405">
        <v>135</v>
      </c>
    </row>
    <row r="406" spans="1:12" x14ac:dyDescent="0.25">
      <c r="A406" s="2" t="s">
        <v>125</v>
      </c>
      <c r="B406" t="s">
        <v>48</v>
      </c>
      <c r="C406" s="2">
        <v>1</v>
      </c>
      <c r="D406" t="s">
        <v>110</v>
      </c>
      <c r="E406">
        <v>838</v>
      </c>
      <c r="F406" s="2">
        <v>1</v>
      </c>
      <c r="G406" t="s">
        <v>115</v>
      </c>
      <c r="H406">
        <v>1001</v>
      </c>
      <c r="I406">
        <v>163</v>
      </c>
      <c r="J406">
        <v>16.3</v>
      </c>
      <c r="K406">
        <v>150</v>
      </c>
      <c r="L406">
        <v>135</v>
      </c>
    </row>
    <row r="407" spans="1:12" x14ac:dyDescent="0.25">
      <c r="A407" s="2" t="s">
        <v>125</v>
      </c>
      <c r="B407" t="s">
        <v>49</v>
      </c>
      <c r="C407" s="2">
        <v>1</v>
      </c>
      <c r="D407" t="s">
        <v>110</v>
      </c>
      <c r="E407">
        <v>1244</v>
      </c>
      <c r="F407" s="2">
        <v>1</v>
      </c>
      <c r="G407" t="s">
        <v>115</v>
      </c>
      <c r="H407">
        <v>1402</v>
      </c>
      <c r="I407">
        <v>158</v>
      </c>
      <c r="J407">
        <v>11.3</v>
      </c>
      <c r="K407">
        <v>360</v>
      </c>
      <c r="L407">
        <v>135</v>
      </c>
    </row>
    <row r="408" spans="1:12" x14ac:dyDescent="0.25">
      <c r="A408" s="2" t="s">
        <v>125</v>
      </c>
      <c r="B408" t="s">
        <v>50</v>
      </c>
      <c r="C408" s="2">
        <v>1</v>
      </c>
      <c r="D408" t="s">
        <v>110</v>
      </c>
      <c r="E408">
        <v>717</v>
      </c>
      <c r="F408" s="2">
        <v>1</v>
      </c>
      <c r="G408" t="s">
        <v>115</v>
      </c>
      <c r="H408">
        <v>845</v>
      </c>
      <c r="I408">
        <v>128</v>
      </c>
      <c r="J408">
        <v>15.1</v>
      </c>
      <c r="K408">
        <v>40</v>
      </c>
      <c r="L408">
        <v>150</v>
      </c>
    </row>
    <row r="409" spans="1:12" x14ac:dyDescent="0.25">
      <c r="A409" s="2" t="s">
        <v>125</v>
      </c>
      <c r="B409" t="s">
        <v>51</v>
      </c>
      <c r="C409" s="2">
        <v>1</v>
      </c>
      <c r="D409" t="s">
        <v>110</v>
      </c>
      <c r="E409">
        <v>767</v>
      </c>
      <c r="F409" s="2">
        <v>1</v>
      </c>
      <c r="G409" t="s">
        <v>115</v>
      </c>
      <c r="H409">
        <v>928</v>
      </c>
      <c r="I409">
        <v>161</v>
      </c>
      <c r="J409">
        <v>17.3</v>
      </c>
      <c r="K409">
        <v>100</v>
      </c>
      <c r="L409">
        <v>150</v>
      </c>
    </row>
    <row r="410" spans="1:12" x14ac:dyDescent="0.25">
      <c r="A410" s="2" t="s">
        <v>125</v>
      </c>
      <c r="B410" t="s">
        <v>52</v>
      </c>
      <c r="C410" s="2">
        <v>1</v>
      </c>
      <c r="D410" t="s">
        <v>110</v>
      </c>
      <c r="E410">
        <v>846</v>
      </c>
      <c r="F410" s="2">
        <v>1</v>
      </c>
      <c r="G410" t="s">
        <v>115</v>
      </c>
      <c r="H410">
        <v>1013</v>
      </c>
      <c r="I410">
        <v>167</v>
      </c>
      <c r="J410">
        <v>16.5</v>
      </c>
      <c r="K410">
        <v>150</v>
      </c>
      <c r="L410">
        <v>150</v>
      </c>
    </row>
    <row r="411" spans="1:12" x14ac:dyDescent="0.25">
      <c r="A411" s="2" t="s">
        <v>125</v>
      </c>
      <c r="B411" t="s">
        <v>53</v>
      </c>
      <c r="C411" s="2">
        <v>1</v>
      </c>
      <c r="D411" t="s">
        <v>110</v>
      </c>
      <c r="E411">
        <v>1244</v>
      </c>
      <c r="F411" s="2">
        <v>1</v>
      </c>
      <c r="G411" t="s">
        <v>115</v>
      </c>
      <c r="H411">
        <v>1413</v>
      </c>
      <c r="I411">
        <v>169</v>
      </c>
      <c r="J411">
        <v>12</v>
      </c>
      <c r="K411">
        <v>360</v>
      </c>
      <c r="L411">
        <v>150</v>
      </c>
    </row>
    <row r="412" spans="1:12" x14ac:dyDescent="0.25">
      <c r="A412" s="2" t="s">
        <v>125</v>
      </c>
      <c r="B412" t="s">
        <v>54</v>
      </c>
      <c r="C412" s="2">
        <v>1</v>
      </c>
      <c r="D412" t="s">
        <v>110</v>
      </c>
      <c r="E412">
        <v>718</v>
      </c>
      <c r="F412" s="2">
        <v>2</v>
      </c>
      <c r="G412" t="s">
        <v>116</v>
      </c>
      <c r="H412">
        <v>848</v>
      </c>
      <c r="I412">
        <v>130</v>
      </c>
      <c r="J412">
        <v>15.3</v>
      </c>
      <c r="K412">
        <v>40</v>
      </c>
      <c r="L412">
        <v>165</v>
      </c>
    </row>
    <row r="413" spans="1:12" x14ac:dyDescent="0.25">
      <c r="A413" s="2" t="s">
        <v>125</v>
      </c>
      <c r="B413" t="s">
        <v>55</v>
      </c>
      <c r="C413" s="2">
        <v>1</v>
      </c>
      <c r="D413" t="s">
        <v>110</v>
      </c>
      <c r="E413">
        <v>774</v>
      </c>
      <c r="F413" s="2">
        <v>1</v>
      </c>
      <c r="G413" t="s">
        <v>115</v>
      </c>
      <c r="H413">
        <v>935</v>
      </c>
      <c r="I413">
        <v>161</v>
      </c>
      <c r="J413">
        <v>17.2</v>
      </c>
      <c r="K413">
        <v>100</v>
      </c>
      <c r="L413">
        <v>165</v>
      </c>
    </row>
    <row r="414" spans="1:12" x14ac:dyDescent="0.25">
      <c r="A414" s="2" t="s">
        <v>125</v>
      </c>
      <c r="B414" t="s">
        <v>56</v>
      </c>
      <c r="C414" s="2">
        <v>1</v>
      </c>
      <c r="D414" t="s">
        <v>110</v>
      </c>
      <c r="E414">
        <v>851</v>
      </c>
      <c r="F414" s="2">
        <v>1</v>
      </c>
      <c r="G414" t="s">
        <v>115</v>
      </c>
      <c r="H414">
        <v>1021</v>
      </c>
      <c r="I414">
        <v>170</v>
      </c>
      <c r="J414">
        <v>16.7</v>
      </c>
      <c r="K414">
        <v>150</v>
      </c>
      <c r="L414">
        <v>165</v>
      </c>
    </row>
    <row r="415" spans="1:12" x14ac:dyDescent="0.25">
      <c r="A415" s="2" t="s">
        <v>125</v>
      </c>
      <c r="B415" t="s">
        <v>57</v>
      </c>
      <c r="C415" s="2">
        <v>1</v>
      </c>
      <c r="D415" t="s">
        <v>110</v>
      </c>
      <c r="E415">
        <v>1244</v>
      </c>
      <c r="F415" s="2">
        <v>2</v>
      </c>
      <c r="G415" t="s">
        <v>116</v>
      </c>
      <c r="H415">
        <v>1420</v>
      </c>
      <c r="I415">
        <v>176</v>
      </c>
      <c r="J415">
        <v>12.4</v>
      </c>
      <c r="K415">
        <v>360</v>
      </c>
      <c r="L415">
        <v>165</v>
      </c>
    </row>
    <row r="416" spans="1:12" x14ac:dyDescent="0.25">
      <c r="A416" s="3" t="s">
        <v>125</v>
      </c>
      <c r="B416" s="4" t="s">
        <v>58</v>
      </c>
      <c r="C416" s="3">
        <v>4</v>
      </c>
      <c r="D416" s="4" t="s">
        <v>110</v>
      </c>
      <c r="E416" s="4">
        <v>725</v>
      </c>
      <c r="F416" s="3">
        <v>4</v>
      </c>
      <c r="G416" s="4" t="s">
        <v>116</v>
      </c>
      <c r="H416" s="4">
        <v>849</v>
      </c>
      <c r="I416" s="4">
        <v>124</v>
      </c>
      <c r="J416" s="4">
        <v>14.6</v>
      </c>
      <c r="K416" s="4">
        <v>40</v>
      </c>
      <c r="L416" s="4">
        <v>180</v>
      </c>
    </row>
    <row r="417" spans="1:12" s="42" customFormat="1" x14ac:dyDescent="0.25">
      <c r="A417" s="3" t="s">
        <v>125</v>
      </c>
      <c r="B417" s="4" t="s">
        <v>58</v>
      </c>
      <c r="C417" s="3" t="s">
        <v>136</v>
      </c>
      <c r="D417" s="4" t="s">
        <v>111</v>
      </c>
      <c r="E417" s="4">
        <v>725</v>
      </c>
      <c r="F417" s="3" t="s">
        <v>136</v>
      </c>
      <c r="G417" s="4" t="s">
        <v>115</v>
      </c>
      <c r="H417" s="4">
        <v>849</v>
      </c>
      <c r="I417" s="4">
        <v>124</v>
      </c>
      <c r="J417" s="4">
        <v>14.6</v>
      </c>
      <c r="K417" s="4">
        <v>40</v>
      </c>
      <c r="L417" s="4">
        <v>180</v>
      </c>
    </row>
    <row r="418" spans="1:12" s="42" customFormat="1" x14ac:dyDescent="0.25">
      <c r="A418" s="3" t="s">
        <v>125</v>
      </c>
      <c r="B418" s="4" t="s">
        <v>58</v>
      </c>
      <c r="C418" s="3" t="s">
        <v>136</v>
      </c>
      <c r="D418" s="4" t="s">
        <v>112</v>
      </c>
      <c r="E418" s="4">
        <v>725</v>
      </c>
      <c r="F418" s="3" t="s">
        <v>136</v>
      </c>
      <c r="G418" s="4" t="s">
        <v>118</v>
      </c>
      <c r="H418" s="4">
        <v>849</v>
      </c>
      <c r="I418" s="4">
        <v>124</v>
      </c>
      <c r="J418" s="4">
        <v>14.6</v>
      </c>
      <c r="K418" s="4">
        <v>40</v>
      </c>
      <c r="L418" s="4">
        <v>180</v>
      </c>
    </row>
    <row r="419" spans="1:12" s="42" customFormat="1" x14ac:dyDescent="0.25">
      <c r="A419" s="3" t="s">
        <v>125</v>
      </c>
      <c r="B419" s="4" t="s">
        <v>58</v>
      </c>
      <c r="C419" s="3" t="s">
        <v>136</v>
      </c>
      <c r="D419" s="4" t="s">
        <v>109</v>
      </c>
      <c r="E419" s="4">
        <v>725</v>
      </c>
      <c r="F419" s="3" t="s">
        <v>136</v>
      </c>
      <c r="G419" s="4" t="s">
        <v>117</v>
      </c>
      <c r="H419" s="4">
        <v>849</v>
      </c>
      <c r="I419" s="4">
        <v>124</v>
      </c>
      <c r="J419" s="4">
        <v>14.6</v>
      </c>
      <c r="K419" s="4">
        <v>40</v>
      </c>
      <c r="L419" s="4">
        <v>180</v>
      </c>
    </row>
    <row r="420" spans="1:12" x14ac:dyDescent="0.25">
      <c r="A420" s="3" t="s">
        <v>125</v>
      </c>
      <c r="B420" s="4" t="s">
        <v>59</v>
      </c>
      <c r="C420" s="3">
        <v>4</v>
      </c>
      <c r="D420" s="4" t="s">
        <v>110</v>
      </c>
      <c r="E420" s="4">
        <v>784</v>
      </c>
      <c r="F420" s="3">
        <v>4</v>
      </c>
      <c r="G420" s="4" t="s">
        <v>117</v>
      </c>
      <c r="H420" s="4">
        <v>937</v>
      </c>
      <c r="I420" s="4">
        <v>153</v>
      </c>
      <c r="J420" s="4">
        <v>16.3</v>
      </c>
      <c r="K420" s="4">
        <v>100</v>
      </c>
      <c r="L420" s="4">
        <v>180</v>
      </c>
    </row>
    <row r="421" spans="1:12" s="43" customFormat="1" x14ac:dyDescent="0.25">
      <c r="A421" s="3" t="s">
        <v>125</v>
      </c>
      <c r="B421" s="4" t="s">
        <v>59</v>
      </c>
      <c r="C421" s="3" t="s">
        <v>136</v>
      </c>
      <c r="D421" s="4" t="s">
        <v>112</v>
      </c>
      <c r="E421" s="4">
        <v>784</v>
      </c>
      <c r="F421" s="3" t="s">
        <v>136</v>
      </c>
      <c r="G421" s="4" t="s">
        <v>116</v>
      </c>
      <c r="H421" s="4">
        <v>937</v>
      </c>
      <c r="I421" s="4">
        <v>153</v>
      </c>
      <c r="J421" s="4">
        <v>16.3</v>
      </c>
      <c r="K421" s="4">
        <v>100</v>
      </c>
      <c r="L421" s="4">
        <v>180</v>
      </c>
    </row>
    <row r="422" spans="1:12" s="43" customFormat="1" x14ac:dyDescent="0.25">
      <c r="A422" s="3" t="s">
        <v>125</v>
      </c>
      <c r="B422" s="4" t="s">
        <v>59</v>
      </c>
      <c r="C422" s="3" t="s">
        <v>136</v>
      </c>
      <c r="D422" s="4" t="s">
        <v>111</v>
      </c>
      <c r="E422" s="4">
        <v>784</v>
      </c>
      <c r="F422" s="3" t="s">
        <v>136</v>
      </c>
      <c r="G422" s="4" t="s">
        <v>115</v>
      </c>
      <c r="H422" s="4">
        <v>937</v>
      </c>
      <c r="I422" s="4">
        <v>153</v>
      </c>
      <c r="J422" s="4">
        <v>16.3</v>
      </c>
      <c r="K422" s="4">
        <v>100</v>
      </c>
      <c r="L422" s="4">
        <v>180</v>
      </c>
    </row>
    <row r="423" spans="1:12" s="43" customFormat="1" x14ac:dyDescent="0.25">
      <c r="A423" s="3" t="s">
        <v>125</v>
      </c>
      <c r="B423" s="4" t="s">
        <v>59</v>
      </c>
      <c r="C423" s="3" t="s">
        <v>136</v>
      </c>
      <c r="D423" s="4" t="s">
        <v>109</v>
      </c>
      <c r="E423" s="4">
        <v>784</v>
      </c>
      <c r="F423" s="3" t="s">
        <v>136</v>
      </c>
      <c r="G423" s="4" t="s">
        <v>118</v>
      </c>
      <c r="H423" s="4">
        <v>937</v>
      </c>
      <c r="I423" s="4">
        <v>153</v>
      </c>
      <c r="J423" s="4">
        <v>16.3</v>
      </c>
      <c r="K423" s="4">
        <v>100</v>
      </c>
      <c r="L423" s="4">
        <v>180</v>
      </c>
    </row>
    <row r="424" spans="1:12" x14ac:dyDescent="0.25">
      <c r="A424" s="3" t="s">
        <v>125</v>
      </c>
      <c r="B424" s="4" t="s">
        <v>60</v>
      </c>
      <c r="C424" s="3">
        <v>4</v>
      </c>
      <c r="D424" s="4" t="s">
        <v>110</v>
      </c>
      <c r="E424" s="4">
        <v>861</v>
      </c>
      <c r="F424" s="3">
        <v>4</v>
      </c>
      <c r="G424" s="4" t="s">
        <v>116</v>
      </c>
      <c r="H424" s="4">
        <v>1023</v>
      </c>
      <c r="I424" s="4">
        <v>162</v>
      </c>
      <c r="J424" s="4">
        <v>15.8</v>
      </c>
      <c r="K424" s="4">
        <v>150</v>
      </c>
      <c r="L424" s="4">
        <v>180</v>
      </c>
    </row>
    <row r="425" spans="1:12" s="44" customFormat="1" x14ac:dyDescent="0.25">
      <c r="A425" s="3" t="s">
        <v>125</v>
      </c>
      <c r="B425" s="4" t="s">
        <v>60</v>
      </c>
      <c r="C425" s="3" t="s">
        <v>136</v>
      </c>
      <c r="D425" s="4" t="s">
        <v>112</v>
      </c>
      <c r="E425" s="4">
        <v>861</v>
      </c>
      <c r="F425" s="3" t="s">
        <v>136</v>
      </c>
      <c r="G425" s="4" t="s">
        <v>118</v>
      </c>
      <c r="H425" s="4">
        <v>1023</v>
      </c>
      <c r="I425" s="4">
        <v>162</v>
      </c>
      <c r="J425" s="4">
        <v>15.8</v>
      </c>
      <c r="K425" s="4">
        <v>150</v>
      </c>
      <c r="L425" s="4">
        <v>180</v>
      </c>
    </row>
    <row r="426" spans="1:12" s="44" customFormat="1" x14ac:dyDescent="0.25">
      <c r="A426" s="3" t="s">
        <v>125</v>
      </c>
      <c r="B426" s="4" t="s">
        <v>60</v>
      </c>
      <c r="C426" s="3" t="s">
        <v>136</v>
      </c>
      <c r="D426" s="4" t="s">
        <v>111</v>
      </c>
      <c r="E426" s="4">
        <v>861</v>
      </c>
      <c r="F426" s="3" t="s">
        <v>136</v>
      </c>
      <c r="G426" s="4" t="s">
        <v>117</v>
      </c>
      <c r="H426" s="4">
        <v>1023</v>
      </c>
      <c r="I426" s="4">
        <v>162</v>
      </c>
      <c r="J426" s="4">
        <v>15.8</v>
      </c>
      <c r="K426" s="4">
        <v>150</v>
      </c>
      <c r="L426" s="4">
        <v>180</v>
      </c>
    </row>
    <row r="427" spans="1:12" s="44" customFormat="1" x14ac:dyDescent="0.25">
      <c r="A427" s="3" t="s">
        <v>125</v>
      </c>
      <c r="B427" s="4" t="s">
        <v>60</v>
      </c>
      <c r="C427" s="3" t="s">
        <v>136</v>
      </c>
      <c r="D427" s="4" t="s">
        <v>109</v>
      </c>
      <c r="E427" s="4">
        <v>861</v>
      </c>
      <c r="F427" s="3" t="s">
        <v>136</v>
      </c>
      <c r="G427" s="4" t="s">
        <v>115</v>
      </c>
      <c r="H427" s="4">
        <v>1023</v>
      </c>
      <c r="I427" s="4">
        <v>162</v>
      </c>
      <c r="J427" s="4">
        <v>15.8</v>
      </c>
      <c r="K427" s="4">
        <v>150</v>
      </c>
      <c r="L427" s="4">
        <v>180</v>
      </c>
    </row>
    <row r="428" spans="1:12" x14ac:dyDescent="0.25">
      <c r="A428" s="3" t="s">
        <v>125</v>
      </c>
      <c r="B428" s="4" t="s">
        <v>61</v>
      </c>
      <c r="C428" s="3">
        <v>8</v>
      </c>
      <c r="D428" s="4" t="s">
        <v>110</v>
      </c>
      <c r="E428" s="4">
        <v>1251</v>
      </c>
      <c r="F428" s="3">
        <v>4</v>
      </c>
      <c r="G428" s="4" t="s">
        <v>117</v>
      </c>
      <c r="H428" s="4">
        <v>1423</v>
      </c>
      <c r="I428" s="4">
        <v>172</v>
      </c>
      <c r="J428" s="4">
        <v>12.1</v>
      </c>
      <c r="K428" s="4">
        <v>360</v>
      </c>
      <c r="L428" s="4">
        <v>180</v>
      </c>
    </row>
    <row r="429" spans="1:12" s="45" customFormat="1" x14ac:dyDescent="0.25">
      <c r="A429" s="3" t="s">
        <v>125</v>
      </c>
      <c r="B429" s="4" t="s">
        <v>61</v>
      </c>
      <c r="C429" s="3" t="s">
        <v>136</v>
      </c>
      <c r="D429" s="4" t="s">
        <v>111</v>
      </c>
      <c r="E429" s="4">
        <v>1251</v>
      </c>
      <c r="F429" s="3" t="s">
        <v>136</v>
      </c>
      <c r="G429" s="4" t="s">
        <v>116</v>
      </c>
      <c r="H429" s="4">
        <v>1423</v>
      </c>
      <c r="I429" s="4">
        <v>172</v>
      </c>
      <c r="J429" s="4">
        <v>12.1</v>
      </c>
      <c r="K429" s="4">
        <v>360</v>
      </c>
      <c r="L429" s="4">
        <v>180</v>
      </c>
    </row>
    <row r="430" spans="1:12" s="45" customFormat="1" x14ac:dyDescent="0.25">
      <c r="A430" s="3" t="s">
        <v>125</v>
      </c>
      <c r="B430" s="4" t="s">
        <v>61</v>
      </c>
      <c r="C430" s="3" t="s">
        <v>136</v>
      </c>
      <c r="D430" s="4" t="s">
        <v>135</v>
      </c>
      <c r="E430" s="4">
        <v>1251</v>
      </c>
      <c r="F430" s="3" t="s">
        <v>136</v>
      </c>
      <c r="G430" s="4" t="s">
        <v>115</v>
      </c>
      <c r="H430" s="4">
        <v>1423</v>
      </c>
      <c r="I430" s="4">
        <v>172</v>
      </c>
      <c r="J430" s="4">
        <v>12.1</v>
      </c>
      <c r="K430" s="4">
        <v>360</v>
      </c>
      <c r="L430" s="4">
        <v>180</v>
      </c>
    </row>
    <row r="431" spans="1:12" s="45" customFormat="1" x14ac:dyDescent="0.25">
      <c r="A431" s="3" t="s">
        <v>125</v>
      </c>
      <c r="B431" s="4" t="s">
        <v>61</v>
      </c>
      <c r="C431" s="3" t="s">
        <v>136</v>
      </c>
      <c r="D431" s="4" t="s">
        <v>134</v>
      </c>
      <c r="E431" s="4">
        <v>1251</v>
      </c>
      <c r="F431" s="3" t="s">
        <v>136</v>
      </c>
      <c r="G431" s="4" t="s">
        <v>118</v>
      </c>
      <c r="H431" s="4">
        <v>1423</v>
      </c>
      <c r="I431" s="4">
        <v>172</v>
      </c>
      <c r="J431" s="4">
        <v>12.1</v>
      </c>
      <c r="K431" s="4">
        <v>360</v>
      </c>
      <c r="L431" s="4">
        <v>180</v>
      </c>
    </row>
    <row r="432" spans="1:12" s="45" customFormat="1" x14ac:dyDescent="0.25">
      <c r="A432" s="3" t="s">
        <v>125</v>
      </c>
      <c r="B432" s="4" t="s">
        <v>61</v>
      </c>
      <c r="C432" s="3" t="s">
        <v>136</v>
      </c>
      <c r="D432" s="4" t="s">
        <v>109</v>
      </c>
      <c r="E432" s="4">
        <v>1251</v>
      </c>
      <c r="F432" s="3" t="s">
        <v>136</v>
      </c>
      <c r="G432" s="3" t="s">
        <v>136</v>
      </c>
      <c r="H432" s="4">
        <v>1423</v>
      </c>
      <c r="I432" s="4">
        <v>172</v>
      </c>
      <c r="J432" s="4">
        <v>12.1</v>
      </c>
      <c r="K432" s="4">
        <v>360</v>
      </c>
      <c r="L432" s="4">
        <v>180</v>
      </c>
    </row>
    <row r="433" spans="1:12" s="45" customFormat="1" x14ac:dyDescent="0.25">
      <c r="A433" s="3" t="s">
        <v>125</v>
      </c>
      <c r="B433" s="4" t="s">
        <v>61</v>
      </c>
      <c r="C433" s="3" t="s">
        <v>136</v>
      </c>
      <c r="D433" s="4" t="s">
        <v>112</v>
      </c>
      <c r="E433" s="4">
        <v>1251</v>
      </c>
      <c r="F433" s="3" t="s">
        <v>136</v>
      </c>
      <c r="G433" s="3" t="s">
        <v>136</v>
      </c>
      <c r="H433" s="4">
        <v>1423</v>
      </c>
      <c r="I433" s="4">
        <v>172</v>
      </c>
      <c r="J433" s="4">
        <v>12.1</v>
      </c>
      <c r="K433" s="4">
        <v>360</v>
      </c>
      <c r="L433" s="4">
        <v>180</v>
      </c>
    </row>
    <row r="434" spans="1:12" s="45" customFormat="1" x14ac:dyDescent="0.25">
      <c r="A434" s="3" t="s">
        <v>125</v>
      </c>
      <c r="B434" s="4" t="s">
        <v>61</v>
      </c>
      <c r="C434" s="3" t="s">
        <v>136</v>
      </c>
      <c r="D434" s="4" t="s">
        <v>123</v>
      </c>
      <c r="E434" s="4">
        <v>1251</v>
      </c>
      <c r="F434" s="3" t="s">
        <v>136</v>
      </c>
      <c r="G434" s="3" t="s">
        <v>136</v>
      </c>
      <c r="H434" s="4">
        <v>1423</v>
      </c>
      <c r="I434" s="4">
        <v>172</v>
      </c>
      <c r="J434" s="4">
        <v>12.1</v>
      </c>
      <c r="K434" s="4">
        <v>360</v>
      </c>
      <c r="L434" s="4">
        <v>180</v>
      </c>
    </row>
    <row r="435" spans="1:12" s="45" customFormat="1" x14ac:dyDescent="0.25">
      <c r="A435" s="3" t="s">
        <v>125</v>
      </c>
      <c r="B435" s="4" t="s">
        <v>61</v>
      </c>
      <c r="C435" s="3" t="s">
        <v>136</v>
      </c>
      <c r="D435" s="4" t="s">
        <v>124</v>
      </c>
      <c r="E435" s="4">
        <v>1251</v>
      </c>
      <c r="F435" s="3" t="s">
        <v>136</v>
      </c>
      <c r="G435" s="3" t="s">
        <v>136</v>
      </c>
      <c r="H435" s="4">
        <v>1423</v>
      </c>
      <c r="I435" s="4">
        <v>172</v>
      </c>
      <c r="J435" s="4">
        <v>12.1</v>
      </c>
      <c r="K435" s="4">
        <v>360</v>
      </c>
      <c r="L435" s="4">
        <v>180</v>
      </c>
    </row>
    <row r="436" spans="1:12" x14ac:dyDescent="0.25">
      <c r="A436" s="2" t="s">
        <v>125</v>
      </c>
      <c r="B436" t="s">
        <v>62</v>
      </c>
      <c r="C436" s="2">
        <v>1</v>
      </c>
      <c r="D436" t="s">
        <v>112</v>
      </c>
      <c r="E436">
        <v>718</v>
      </c>
      <c r="F436" s="2">
        <v>2</v>
      </c>
      <c r="G436" t="s">
        <v>118</v>
      </c>
      <c r="H436">
        <v>848</v>
      </c>
      <c r="I436">
        <v>130</v>
      </c>
      <c r="J436">
        <v>15.3</v>
      </c>
      <c r="K436">
        <v>40</v>
      </c>
      <c r="L436">
        <v>195</v>
      </c>
    </row>
    <row r="437" spans="1:12" x14ac:dyDescent="0.25">
      <c r="A437" s="2" t="s">
        <v>125</v>
      </c>
      <c r="B437" t="s">
        <v>63</v>
      </c>
      <c r="C437" s="2">
        <v>1</v>
      </c>
      <c r="D437" t="s">
        <v>112</v>
      </c>
      <c r="E437">
        <v>774</v>
      </c>
      <c r="F437" s="2">
        <v>1</v>
      </c>
      <c r="G437" t="s">
        <v>117</v>
      </c>
      <c r="H437">
        <v>935</v>
      </c>
      <c r="I437">
        <v>161</v>
      </c>
      <c r="J437">
        <v>17.2</v>
      </c>
      <c r="K437">
        <v>100</v>
      </c>
      <c r="L437">
        <v>195</v>
      </c>
    </row>
    <row r="438" spans="1:12" x14ac:dyDescent="0.25">
      <c r="A438" s="2" t="s">
        <v>125</v>
      </c>
      <c r="B438" t="s">
        <v>64</v>
      </c>
      <c r="C438" s="2">
        <v>1</v>
      </c>
      <c r="D438" t="s">
        <v>112</v>
      </c>
      <c r="E438">
        <v>851</v>
      </c>
      <c r="F438" s="2">
        <v>1</v>
      </c>
      <c r="G438" t="s">
        <v>117</v>
      </c>
      <c r="H438">
        <v>1021</v>
      </c>
      <c r="I438">
        <v>170</v>
      </c>
      <c r="J438">
        <v>16.7</v>
      </c>
      <c r="K438">
        <v>150</v>
      </c>
      <c r="L438">
        <v>195</v>
      </c>
    </row>
    <row r="439" spans="1:12" x14ac:dyDescent="0.25">
      <c r="A439" s="2" t="s">
        <v>125</v>
      </c>
      <c r="B439" t="s">
        <v>65</v>
      </c>
      <c r="C439" s="2">
        <v>1</v>
      </c>
      <c r="D439" t="s">
        <v>112</v>
      </c>
      <c r="E439">
        <v>1244</v>
      </c>
      <c r="F439" s="2">
        <v>2</v>
      </c>
      <c r="G439" t="s">
        <v>118</v>
      </c>
      <c r="H439">
        <v>1420</v>
      </c>
      <c r="I439">
        <v>176</v>
      </c>
      <c r="J439">
        <v>12.4</v>
      </c>
      <c r="K439">
        <v>360</v>
      </c>
      <c r="L439">
        <v>195</v>
      </c>
    </row>
    <row r="440" spans="1:12" x14ac:dyDescent="0.25">
      <c r="A440" s="2" t="s">
        <v>125</v>
      </c>
      <c r="B440" t="s">
        <v>66</v>
      </c>
      <c r="C440" s="2">
        <v>1</v>
      </c>
      <c r="D440" t="s">
        <v>112</v>
      </c>
      <c r="E440">
        <v>717</v>
      </c>
      <c r="F440" s="2">
        <v>1</v>
      </c>
      <c r="G440" t="s">
        <v>117</v>
      </c>
      <c r="H440">
        <v>845</v>
      </c>
      <c r="I440">
        <v>128</v>
      </c>
      <c r="J440">
        <v>15.1</v>
      </c>
      <c r="K440">
        <v>40</v>
      </c>
      <c r="L440">
        <v>210</v>
      </c>
    </row>
    <row r="441" spans="1:12" x14ac:dyDescent="0.25">
      <c r="A441" s="2" t="s">
        <v>125</v>
      </c>
      <c r="B441" t="s">
        <v>67</v>
      </c>
      <c r="C441" s="2">
        <v>1</v>
      </c>
      <c r="D441" t="s">
        <v>112</v>
      </c>
      <c r="E441">
        <v>767</v>
      </c>
      <c r="F441" s="2">
        <v>1</v>
      </c>
      <c r="G441" t="s">
        <v>117</v>
      </c>
      <c r="H441">
        <v>928</v>
      </c>
      <c r="I441">
        <v>161</v>
      </c>
      <c r="J441">
        <v>17.3</v>
      </c>
      <c r="K441">
        <v>100</v>
      </c>
      <c r="L441">
        <v>210</v>
      </c>
    </row>
    <row r="442" spans="1:12" x14ac:dyDescent="0.25">
      <c r="A442" s="2" t="s">
        <v>125</v>
      </c>
      <c r="B442" t="s">
        <v>68</v>
      </c>
      <c r="C442" s="2">
        <v>1</v>
      </c>
      <c r="D442" t="s">
        <v>112</v>
      </c>
      <c r="E442">
        <v>846</v>
      </c>
      <c r="F442" s="2">
        <v>1</v>
      </c>
      <c r="G442" t="s">
        <v>117</v>
      </c>
      <c r="H442">
        <v>1013</v>
      </c>
      <c r="I442">
        <v>167</v>
      </c>
      <c r="J442">
        <v>16.5</v>
      </c>
      <c r="K442">
        <v>150</v>
      </c>
      <c r="L442">
        <v>210</v>
      </c>
    </row>
    <row r="443" spans="1:12" x14ac:dyDescent="0.25">
      <c r="A443" s="2" t="s">
        <v>125</v>
      </c>
      <c r="B443" t="s">
        <v>69</v>
      </c>
      <c r="C443" s="2">
        <v>1</v>
      </c>
      <c r="D443" t="s">
        <v>112</v>
      </c>
      <c r="E443">
        <v>1244</v>
      </c>
      <c r="F443" s="2">
        <v>1</v>
      </c>
      <c r="G443" t="s">
        <v>117</v>
      </c>
      <c r="H443">
        <v>1413</v>
      </c>
      <c r="I443">
        <v>169</v>
      </c>
      <c r="J443">
        <v>12</v>
      </c>
      <c r="K443">
        <v>360</v>
      </c>
      <c r="L443">
        <v>210</v>
      </c>
    </row>
    <row r="444" spans="1:12" x14ac:dyDescent="0.25">
      <c r="A444" s="2" t="s">
        <v>125</v>
      </c>
      <c r="B444" t="s">
        <v>70</v>
      </c>
      <c r="C444" s="2">
        <v>1</v>
      </c>
      <c r="D444" t="s">
        <v>112</v>
      </c>
      <c r="E444">
        <v>715</v>
      </c>
      <c r="F444" s="2">
        <v>1</v>
      </c>
      <c r="G444" t="s">
        <v>117</v>
      </c>
      <c r="H444">
        <v>839</v>
      </c>
      <c r="I444">
        <v>124</v>
      </c>
      <c r="J444">
        <v>14.8</v>
      </c>
      <c r="K444">
        <v>40</v>
      </c>
      <c r="L444">
        <v>225</v>
      </c>
    </row>
    <row r="445" spans="1:12" x14ac:dyDescent="0.25">
      <c r="A445" s="2" t="s">
        <v>125</v>
      </c>
      <c r="B445" t="s">
        <v>71</v>
      </c>
      <c r="C445" s="2">
        <v>1</v>
      </c>
      <c r="D445" t="s">
        <v>112</v>
      </c>
      <c r="E445">
        <v>756</v>
      </c>
      <c r="F445" s="2">
        <v>1</v>
      </c>
      <c r="G445" t="s">
        <v>117</v>
      </c>
      <c r="H445">
        <v>916</v>
      </c>
      <c r="I445">
        <v>160</v>
      </c>
      <c r="J445">
        <v>17.5</v>
      </c>
      <c r="K445">
        <v>100</v>
      </c>
      <c r="L445">
        <v>225</v>
      </c>
    </row>
    <row r="446" spans="1:12" x14ac:dyDescent="0.25">
      <c r="A446" s="2" t="s">
        <v>125</v>
      </c>
      <c r="B446" t="s">
        <v>72</v>
      </c>
      <c r="C446" s="2">
        <v>1</v>
      </c>
      <c r="D446" t="s">
        <v>112</v>
      </c>
      <c r="E446">
        <v>838</v>
      </c>
      <c r="F446" s="2">
        <v>1</v>
      </c>
      <c r="G446" t="s">
        <v>117</v>
      </c>
      <c r="H446">
        <v>1001</v>
      </c>
      <c r="I446">
        <v>163</v>
      </c>
      <c r="J446">
        <v>16.3</v>
      </c>
      <c r="K446">
        <v>150</v>
      </c>
      <c r="L446">
        <v>225</v>
      </c>
    </row>
    <row r="447" spans="1:12" x14ac:dyDescent="0.25">
      <c r="A447" s="2" t="s">
        <v>125</v>
      </c>
      <c r="B447" t="s">
        <v>73</v>
      </c>
      <c r="C447" s="2">
        <v>1</v>
      </c>
      <c r="D447" t="s">
        <v>112</v>
      </c>
      <c r="E447">
        <v>1244</v>
      </c>
      <c r="F447" s="2">
        <v>1</v>
      </c>
      <c r="G447" t="s">
        <v>117</v>
      </c>
      <c r="H447">
        <v>1402</v>
      </c>
      <c r="I447">
        <v>158</v>
      </c>
      <c r="J447">
        <v>11.3</v>
      </c>
      <c r="K447">
        <v>360</v>
      </c>
      <c r="L447">
        <v>225</v>
      </c>
    </row>
    <row r="448" spans="1:12" x14ac:dyDescent="0.25">
      <c r="A448" s="3" t="s">
        <v>125</v>
      </c>
      <c r="B448" s="4" t="s">
        <v>74</v>
      </c>
      <c r="C448" s="3">
        <v>2</v>
      </c>
      <c r="D448" s="4" t="s">
        <v>112</v>
      </c>
      <c r="E448" s="4">
        <v>715</v>
      </c>
      <c r="F448" s="3">
        <v>1</v>
      </c>
      <c r="G448" s="4" t="s">
        <v>117</v>
      </c>
      <c r="H448" s="4">
        <v>832</v>
      </c>
      <c r="I448" s="4">
        <v>117</v>
      </c>
      <c r="J448" s="4">
        <v>14.1</v>
      </c>
      <c r="K448" s="4">
        <v>40</v>
      </c>
      <c r="L448" s="4">
        <v>240</v>
      </c>
    </row>
    <row r="449" spans="1:12" s="46" customFormat="1" x14ac:dyDescent="0.25">
      <c r="A449" s="3" t="s">
        <v>125</v>
      </c>
      <c r="B449" s="4" t="s">
        <v>74</v>
      </c>
      <c r="C449" s="3" t="s">
        <v>136</v>
      </c>
      <c r="D449" s="4" t="s">
        <v>111</v>
      </c>
      <c r="E449" s="4">
        <v>715</v>
      </c>
      <c r="F449" s="3" t="s">
        <v>136</v>
      </c>
      <c r="G449" s="4" t="s">
        <v>117</v>
      </c>
      <c r="H449" s="4">
        <v>832</v>
      </c>
      <c r="I449" s="4">
        <v>117</v>
      </c>
      <c r="J449" s="4">
        <v>14.1</v>
      </c>
      <c r="K449" s="4">
        <v>40</v>
      </c>
      <c r="L449" s="4">
        <v>240</v>
      </c>
    </row>
    <row r="450" spans="1:12" x14ac:dyDescent="0.25">
      <c r="A450" s="2" t="s">
        <v>125</v>
      </c>
      <c r="B450" t="s">
        <v>75</v>
      </c>
      <c r="C450" s="2">
        <v>1</v>
      </c>
      <c r="D450" t="s">
        <v>112</v>
      </c>
      <c r="E450">
        <v>743</v>
      </c>
      <c r="F450" s="2">
        <v>1</v>
      </c>
      <c r="G450" t="s">
        <v>117</v>
      </c>
      <c r="H450">
        <v>899</v>
      </c>
      <c r="I450">
        <v>156</v>
      </c>
      <c r="J450">
        <v>17.399999999999999</v>
      </c>
      <c r="K450">
        <v>100</v>
      </c>
      <c r="L450">
        <v>240</v>
      </c>
    </row>
    <row r="451" spans="1:12" x14ac:dyDescent="0.25">
      <c r="A451" s="2" t="s">
        <v>125</v>
      </c>
      <c r="B451" t="s">
        <v>76</v>
      </c>
      <c r="C451" s="2">
        <v>1</v>
      </c>
      <c r="D451" t="s">
        <v>112</v>
      </c>
      <c r="E451">
        <v>833</v>
      </c>
      <c r="F451" s="2">
        <v>1</v>
      </c>
      <c r="G451" t="s">
        <v>117</v>
      </c>
      <c r="H451">
        <v>983</v>
      </c>
      <c r="I451">
        <v>150</v>
      </c>
      <c r="J451">
        <v>15.3</v>
      </c>
      <c r="K451">
        <v>150</v>
      </c>
      <c r="L451">
        <v>240</v>
      </c>
    </row>
    <row r="452" spans="1:12" x14ac:dyDescent="0.25">
      <c r="A452" s="2" t="s">
        <v>125</v>
      </c>
      <c r="B452" t="s">
        <v>77</v>
      </c>
      <c r="C452" s="2">
        <v>1</v>
      </c>
      <c r="D452" t="s">
        <v>112</v>
      </c>
      <c r="E452">
        <v>1248</v>
      </c>
      <c r="F452" s="2">
        <v>1</v>
      </c>
      <c r="G452" t="s">
        <v>117</v>
      </c>
      <c r="H452">
        <v>1388</v>
      </c>
      <c r="I452">
        <v>140</v>
      </c>
      <c r="J452">
        <v>10.1</v>
      </c>
      <c r="K452">
        <v>360</v>
      </c>
      <c r="L452">
        <v>240</v>
      </c>
    </row>
    <row r="453" spans="1:12" x14ac:dyDescent="0.25">
      <c r="A453" s="2" t="s">
        <v>125</v>
      </c>
      <c r="B453" t="s">
        <v>78</v>
      </c>
      <c r="C453" s="2">
        <v>1</v>
      </c>
      <c r="D453" t="s">
        <v>111</v>
      </c>
      <c r="E453">
        <v>715</v>
      </c>
      <c r="F453" s="2">
        <v>1</v>
      </c>
      <c r="G453" t="s">
        <v>117</v>
      </c>
      <c r="H453">
        <v>824</v>
      </c>
      <c r="I453">
        <v>109</v>
      </c>
      <c r="J453">
        <v>13.2</v>
      </c>
      <c r="K453">
        <v>40</v>
      </c>
      <c r="L453">
        <v>255</v>
      </c>
    </row>
    <row r="454" spans="1:12" x14ac:dyDescent="0.25">
      <c r="A454" s="2" t="s">
        <v>125</v>
      </c>
      <c r="B454" t="s">
        <v>79</v>
      </c>
      <c r="C454" s="2">
        <v>1</v>
      </c>
      <c r="D454" t="s">
        <v>112</v>
      </c>
      <c r="E454">
        <v>738</v>
      </c>
      <c r="F454" s="2">
        <v>1</v>
      </c>
      <c r="G454" t="s">
        <v>117</v>
      </c>
      <c r="H454">
        <v>878</v>
      </c>
      <c r="I454">
        <v>140</v>
      </c>
      <c r="J454">
        <v>15.9</v>
      </c>
      <c r="K454">
        <v>100</v>
      </c>
      <c r="L454">
        <v>255</v>
      </c>
    </row>
    <row r="455" spans="1:12" x14ac:dyDescent="0.25">
      <c r="A455" s="2" t="s">
        <v>125</v>
      </c>
      <c r="B455" t="s">
        <v>80</v>
      </c>
      <c r="C455" s="2">
        <v>1</v>
      </c>
      <c r="D455" t="s">
        <v>112</v>
      </c>
      <c r="E455">
        <v>836</v>
      </c>
      <c r="F455" s="2">
        <v>1</v>
      </c>
      <c r="G455" t="s">
        <v>117</v>
      </c>
      <c r="H455">
        <v>963</v>
      </c>
      <c r="I455">
        <v>127</v>
      </c>
      <c r="J455">
        <v>13.2</v>
      </c>
      <c r="K455">
        <v>150</v>
      </c>
      <c r="L455">
        <v>255</v>
      </c>
    </row>
    <row r="456" spans="1:12" x14ac:dyDescent="0.25">
      <c r="A456" s="2" t="s">
        <v>125</v>
      </c>
      <c r="B456" t="s">
        <v>81</v>
      </c>
      <c r="C456" s="2">
        <v>1</v>
      </c>
      <c r="D456" t="s">
        <v>112</v>
      </c>
      <c r="E456">
        <v>1255</v>
      </c>
      <c r="F456" s="2">
        <v>1</v>
      </c>
      <c r="G456" t="s">
        <v>117</v>
      </c>
      <c r="H456">
        <v>1373</v>
      </c>
      <c r="I456">
        <v>118</v>
      </c>
      <c r="J456">
        <v>8.6</v>
      </c>
      <c r="K456">
        <v>360</v>
      </c>
      <c r="L456">
        <v>255</v>
      </c>
    </row>
    <row r="457" spans="1:12" x14ac:dyDescent="0.25">
      <c r="A457" s="3" t="s">
        <v>125</v>
      </c>
      <c r="B457" s="4" t="s">
        <v>82</v>
      </c>
      <c r="C457" s="3">
        <v>2</v>
      </c>
      <c r="D457" s="4" t="s">
        <v>111</v>
      </c>
      <c r="E457" s="4">
        <v>719</v>
      </c>
      <c r="F457" s="3">
        <v>2</v>
      </c>
      <c r="G457" s="4" t="s">
        <v>119</v>
      </c>
      <c r="H457" s="4">
        <v>816</v>
      </c>
      <c r="I457" s="4">
        <v>97</v>
      </c>
      <c r="J457" s="4">
        <v>11.9</v>
      </c>
      <c r="K457" s="4">
        <v>40</v>
      </c>
      <c r="L457" s="4">
        <v>270</v>
      </c>
    </row>
    <row r="458" spans="1:12" s="47" customFormat="1" x14ac:dyDescent="0.25">
      <c r="A458" s="3" t="s">
        <v>125</v>
      </c>
      <c r="B458" s="4" t="s">
        <v>82</v>
      </c>
      <c r="C458" s="3" t="s">
        <v>136</v>
      </c>
      <c r="D458" s="4" t="s">
        <v>113</v>
      </c>
      <c r="E458" s="4">
        <v>719</v>
      </c>
      <c r="F458" s="3" t="s">
        <v>136</v>
      </c>
      <c r="G458" s="4" t="s">
        <v>117</v>
      </c>
      <c r="H458" s="4">
        <v>816</v>
      </c>
      <c r="I458" s="4">
        <v>97</v>
      </c>
      <c r="J458" s="4">
        <v>11.9</v>
      </c>
      <c r="K458" s="4">
        <v>40</v>
      </c>
      <c r="L458" s="4">
        <v>270</v>
      </c>
    </row>
    <row r="459" spans="1:12" x14ac:dyDescent="0.25">
      <c r="A459" s="3" t="s">
        <v>125</v>
      </c>
      <c r="B459" s="4" t="s">
        <v>83</v>
      </c>
      <c r="C459" s="3">
        <v>2</v>
      </c>
      <c r="D459" s="4" t="s">
        <v>111</v>
      </c>
      <c r="E459" s="4">
        <v>751</v>
      </c>
      <c r="F459" s="3">
        <v>2</v>
      </c>
      <c r="G459" s="4" t="s">
        <v>119</v>
      </c>
      <c r="H459" s="4">
        <v>854</v>
      </c>
      <c r="I459" s="4">
        <v>103</v>
      </c>
      <c r="J459" s="4">
        <v>12.1</v>
      </c>
      <c r="K459" s="4">
        <v>100</v>
      </c>
      <c r="L459" s="4">
        <v>270</v>
      </c>
    </row>
    <row r="460" spans="1:12" s="48" customFormat="1" x14ac:dyDescent="0.25">
      <c r="A460" s="3" t="s">
        <v>125</v>
      </c>
      <c r="B460" s="4" t="s">
        <v>83</v>
      </c>
      <c r="C460" s="3" t="s">
        <v>136</v>
      </c>
      <c r="D460" s="4" t="s">
        <v>113</v>
      </c>
      <c r="E460" s="4">
        <v>751</v>
      </c>
      <c r="F460" s="3" t="s">
        <v>136</v>
      </c>
      <c r="G460" s="4" t="s">
        <v>117</v>
      </c>
      <c r="H460" s="4">
        <v>854</v>
      </c>
      <c r="I460" s="4">
        <v>103</v>
      </c>
      <c r="J460" s="4">
        <v>12.1</v>
      </c>
      <c r="K460" s="4">
        <v>100</v>
      </c>
      <c r="L460" s="4">
        <v>270</v>
      </c>
    </row>
    <row r="461" spans="1:12" x14ac:dyDescent="0.25">
      <c r="A461" s="3" t="s">
        <v>125</v>
      </c>
      <c r="B461" s="4" t="s">
        <v>84</v>
      </c>
      <c r="C461" s="3">
        <v>2</v>
      </c>
      <c r="D461" s="4" t="s">
        <v>111</v>
      </c>
      <c r="E461" s="4">
        <v>847</v>
      </c>
      <c r="F461" s="3">
        <v>2</v>
      </c>
      <c r="G461" s="4" t="s">
        <v>117</v>
      </c>
      <c r="H461" s="4">
        <v>943</v>
      </c>
      <c r="I461" s="4">
        <v>96</v>
      </c>
      <c r="J461" s="4">
        <v>10.199999999999999</v>
      </c>
      <c r="K461" s="4">
        <v>150</v>
      </c>
      <c r="L461" s="4">
        <v>270</v>
      </c>
    </row>
    <row r="462" spans="1:12" s="48" customFormat="1" x14ac:dyDescent="0.25">
      <c r="A462" s="3" t="s">
        <v>125</v>
      </c>
      <c r="B462" s="4" t="s">
        <v>84</v>
      </c>
      <c r="C462" s="3" t="s">
        <v>136</v>
      </c>
      <c r="D462" s="4" t="s">
        <v>113</v>
      </c>
      <c r="E462" s="4">
        <v>847</v>
      </c>
      <c r="F462" s="3" t="s">
        <v>136</v>
      </c>
      <c r="G462" s="4" t="s">
        <v>119</v>
      </c>
      <c r="H462" s="4">
        <v>943</v>
      </c>
      <c r="I462" s="4">
        <v>96</v>
      </c>
      <c r="J462" s="4">
        <v>10.199999999999999</v>
      </c>
      <c r="K462" s="4">
        <v>150</v>
      </c>
      <c r="L462" s="4">
        <v>270</v>
      </c>
    </row>
    <row r="463" spans="1:12" x14ac:dyDescent="0.25">
      <c r="A463" s="3" t="s">
        <v>125</v>
      </c>
      <c r="B463" s="4" t="s">
        <v>85</v>
      </c>
      <c r="C463" s="3">
        <v>2</v>
      </c>
      <c r="D463" s="4" t="s">
        <v>111</v>
      </c>
      <c r="E463" s="4">
        <v>1265</v>
      </c>
      <c r="F463" s="3">
        <v>4</v>
      </c>
      <c r="G463" s="4" t="s">
        <v>118</v>
      </c>
      <c r="H463" s="4">
        <v>1359</v>
      </c>
      <c r="I463" s="4">
        <v>94</v>
      </c>
      <c r="J463" s="4">
        <v>6.9</v>
      </c>
      <c r="K463" s="4">
        <v>360</v>
      </c>
      <c r="L463" s="4">
        <v>270</v>
      </c>
    </row>
    <row r="464" spans="1:12" s="49" customFormat="1" x14ac:dyDescent="0.25">
      <c r="A464" s="3" t="s">
        <v>125</v>
      </c>
      <c r="B464" s="4" t="s">
        <v>85</v>
      </c>
      <c r="C464" s="3" t="s">
        <v>136</v>
      </c>
      <c r="D464" s="4" t="s">
        <v>113</v>
      </c>
      <c r="E464" s="4">
        <v>1265</v>
      </c>
      <c r="F464" s="3" t="s">
        <v>136</v>
      </c>
      <c r="G464" s="4" t="s">
        <v>119</v>
      </c>
      <c r="H464" s="4">
        <v>1359</v>
      </c>
      <c r="I464" s="4">
        <v>94</v>
      </c>
      <c r="J464" s="4">
        <v>6.9</v>
      </c>
      <c r="K464" s="4">
        <v>360</v>
      </c>
      <c r="L464" s="4">
        <v>270</v>
      </c>
    </row>
    <row r="465" spans="1:12" x14ac:dyDescent="0.25">
      <c r="A465" s="34" t="s">
        <v>125</v>
      </c>
      <c r="B465" s="51" t="s">
        <v>86</v>
      </c>
      <c r="C465" s="34">
        <v>1</v>
      </c>
      <c r="D465" s="51" t="s">
        <v>113</v>
      </c>
      <c r="E465" s="51">
        <v>715</v>
      </c>
      <c r="F465" s="34">
        <v>1</v>
      </c>
      <c r="G465" s="51" t="s">
        <v>119</v>
      </c>
      <c r="H465" s="51">
        <v>824</v>
      </c>
      <c r="I465" s="51">
        <v>109</v>
      </c>
      <c r="J465" s="51">
        <v>13.2</v>
      </c>
      <c r="K465" s="51">
        <v>40</v>
      </c>
      <c r="L465" s="51">
        <v>285</v>
      </c>
    </row>
    <row r="466" spans="1:12" x14ac:dyDescent="0.25">
      <c r="A466" s="2" t="s">
        <v>125</v>
      </c>
      <c r="B466" t="s">
        <v>87</v>
      </c>
      <c r="C466" s="2">
        <v>1</v>
      </c>
      <c r="D466" t="s">
        <v>106</v>
      </c>
      <c r="E466">
        <v>738</v>
      </c>
      <c r="F466" s="2">
        <v>1</v>
      </c>
      <c r="G466" t="s">
        <v>119</v>
      </c>
      <c r="H466">
        <v>878</v>
      </c>
      <c r="I466">
        <v>140</v>
      </c>
      <c r="J466">
        <v>15.9</v>
      </c>
      <c r="K466">
        <v>100</v>
      </c>
      <c r="L466">
        <v>285</v>
      </c>
    </row>
    <row r="467" spans="1:12" x14ac:dyDescent="0.25">
      <c r="A467" s="2" t="s">
        <v>125</v>
      </c>
      <c r="B467" t="s">
        <v>88</v>
      </c>
      <c r="C467" s="2">
        <v>1</v>
      </c>
      <c r="D467" t="s">
        <v>106</v>
      </c>
      <c r="E467">
        <v>836</v>
      </c>
      <c r="F467" s="2">
        <v>1</v>
      </c>
      <c r="G467" t="s">
        <v>119</v>
      </c>
      <c r="H467">
        <v>963</v>
      </c>
      <c r="I467">
        <v>127</v>
      </c>
      <c r="J467">
        <v>13.2</v>
      </c>
      <c r="K467">
        <v>150</v>
      </c>
      <c r="L467">
        <v>285</v>
      </c>
    </row>
    <row r="468" spans="1:12" x14ac:dyDescent="0.25">
      <c r="A468" s="2" t="s">
        <v>125</v>
      </c>
      <c r="B468" t="s">
        <v>89</v>
      </c>
      <c r="C468" s="2">
        <v>1</v>
      </c>
      <c r="D468" t="s">
        <v>106</v>
      </c>
      <c r="E468">
        <v>1255</v>
      </c>
      <c r="F468" s="2">
        <v>1</v>
      </c>
      <c r="G468" t="s">
        <v>119</v>
      </c>
      <c r="H468">
        <v>1373</v>
      </c>
      <c r="I468">
        <v>118</v>
      </c>
      <c r="J468">
        <v>8.6</v>
      </c>
      <c r="K468">
        <v>360</v>
      </c>
      <c r="L468">
        <v>285</v>
      </c>
    </row>
    <row r="469" spans="1:12" x14ac:dyDescent="0.25">
      <c r="A469" s="3" t="s">
        <v>125</v>
      </c>
      <c r="B469" s="4" t="s">
        <v>90</v>
      </c>
      <c r="C469" s="3">
        <v>2</v>
      </c>
      <c r="D469" s="4" t="s">
        <v>106</v>
      </c>
      <c r="E469" s="4">
        <v>715</v>
      </c>
      <c r="F469" s="3">
        <v>1</v>
      </c>
      <c r="G469" s="4" t="s">
        <v>119</v>
      </c>
      <c r="H469" s="4">
        <v>832</v>
      </c>
      <c r="I469" s="4">
        <v>117</v>
      </c>
      <c r="J469" s="4">
        <v>14.1</v>
      </c>
      <c r="K469" s="4">
        <v>40</v>
      </c>
      <c r="L469" s="4">
        <v>300</v>
      </c>
    </row>
    <row r="470" spans="1:12" s="50" customFormat="1" x14ac:dyDescent="0.25">
      <c r="A470" s="3" t="s">
        <v>125</v>
      </c>
      <c r="B470" s="4" t="s">
        <v>90</v>
      </c>
      <c r="C470" s="3" t="s">
        <v>136</v>
      </c>
      <c r="D470" s="4" t="s">
        <v>113</v>
      </c>
      <c r="E470" s="4">
        <v>715</v>
      </c>
      <c r="F470" s="3" t="s">
        <v>136</v>
      </c>
      <c r="G470" s="3" t="s">
        <v>136</v>
      </c>
      <c r="H470" s="4">
        <v>832</v>
      </c>
      <c r="I470" s="4">
        <v>117</v>
      </c>
      <c r="J470" s="4">
        <v>14.1</v>
      </c>
      <c r="K470" s="4">
        <v>40</v>
      </c>
      <c r="L470" s="4">
        <v>300</v>
      </c>
    </row>
    <row r="471" spans="1:12" x14ac:dyDescent="0.25">
      <c r="A471" s="2" t="s">
        <v>125</v>
      </c>
      <c r="B471" t="s">
        <v>91</v>
      </c>
      <c r="C471" s="2">
        <v>1</v>
      </c>
      <c r="D471" t="s">
        <v>106</v>
      </c>
      <c r="E471">
        <v>743</v>
      </c>
      <c r="F471" s="2">
        <v>1</v>
      </c>
      <c r="G471" t="s">
        <v>119</v>
      </c>
      <c r="H471">
        <v>899</v>
      </c>
      <c r="I471">
        <v>156</v>
      </c>
      <c r="J471">
        <v>17.399999999999999</v>
      </c>
      <c r="K471">
        <v>100</v>
      </c>
      <c r="L471">
        <v>300</v>
      </c>
    </row>
    <row r="472" spans="1:12" x14ac:dyDescent="0.25">
      <c r="A472" s="2" t="s">
        <v>125</v>
      </c>
      <c r="B472" t="s">
        <v>92</v>
      </c>
      <c r="C472" s="2">
        <v>1</v>
      </c>
      <c r="D472" t="s">
        <v>106</v>
      </c>
      <c r="E472">
        <v>833</v>
      </c>
      <c r="F472" s="2">
        <v>1</v>
      </c>
      <c r="G472" t="s">
        <v>119</v>
      </c>
      <c r="H472">
        <v>983</v>
      </c>
      <c r="I472">
        <v>150</v>
      </c>
      <c r="J472">
        <v>15.3</v>
      </c>
      <c r="K472">
        <v>150</v>
      </c>
      <c r="L472">
        <v>300</v>
      </c>
    </row>
    <row r="473" spans="1:12" x14ac:dyDescent="0.25">
      <c r="A473" s="2" t="s">
        <v>125</v>
      </c>
      <c r="B473" t="s">
        <v>93</v>
      </c>
      <c r="C473" s="2">
        <v>1</v>
      </c>
      <c r="D473" t="s">
        <v>106</v>
      </c>
      <c r="E473">
        <v>1248</v>
      </c>
      <c r="F473" s="2">
        <v>1</v>
      </c>
      <c r="G473" t="s">
        <v>119</v>
      </c>
      <c r="H473">
        <v>1388</v>
      </c>
      <c r="I473">
        <v>140</v>
      </c>
      <c r="J473">
        <v>10.1</v>
      </c>
      <c r="K473">
        <v>360</v>
      </c>
      <c r="L473">
        <v>300</v>
      </c>
    </row>
    <row r="474" spans="1:12" x14ac:dyDescent="0.25">
      <c r="A474" s="2" t="s">
        <v>125</v>
      </c>
      <c r="B474" t="s">
        <v>94</v>
      </c>
      <c r="C474" s="2">
        <v>1</v>
      </c>
      <c r="D474" t="s">
        <v>106</v>
      </c>
      <c r="E474">
        <v>715</v>
      </c>
      <c r="F474" s="2">
        <v>1</v>
      </c>
      <c r="G474" t="s">
        <v>119</v>
      </c>
      <c r="H474">
        <v>839</v>
      </c>
      <c r="I474">
        <v>124</v>
      </c>
      <c r="J474">
        <v>14.8</v>
      </c>
      <c r="K474">
        <v>40</v>
      </c>
      <c r="L474">
        <v>315</v>
      </c>
    </row>
    <row r="475" spans="1:12" x14ac:dyDescent="0.25">
      <c r="A475" s="2" t="s">
        <v>125</v>
      </c>
      <c r="B475" t="s">
        <v>95</v>
      </c>
      <c r="C475" s="2">
        <v>1</v>
      </c>
      <c r="D475" t="s">
        <v>106</v>
      </c>
      <c r="E475">
        <v>756</v>
      </c>
      <c r="F475" s="2">
        <v>1</v>
      </c>
      <c r="G475" t="s">
        <v>119</v>
      </c>
      <c r="H475">
        <v>916</v>
      </c>
      <c r="I475">
        <v>160</v>
      </c>
      <c r="J475">
        <v>17.5</v>
      </c>
      <c r="K475">
        <v>100</v>
      </c>
      <c r="L475">
        <v>315</v>
      </c>
    </row>
    <row r="476" spans="1:12" x14ac:dyDescent="0.25">
      <c r="A476" s="2" t="s">
        <v>125</v>
      </c>
      <c r="B476" t="s">
        <v>96</v>
      </c>
      <c r="C476" s="2">
        <v>1</v>
      </c>
      <c r="D476" t="s">
        <v>106</v>
      </c>
      <c r="E476">
        <v>838</v>
      </c>
      <c r="F476" s="2">
        <v>1</v>
      </c>
      <c r="G476" t="s">
        <v>119</v>
      </c>
      <c r="H476">
        <v>1001</v>
      </c>
      <c r="I476">
        <v>163</v>
      </c>
      <c r="J476">
        <v>16.3</v>
      </c>
      <c r="K476">
        <v>150</v>
      </c>
      <c r="L476">
        <v>315</v>
      </c>
    </row>
    <row r="477" spans="1:12" x14ac:dyDescent="0.25">
      <c r="A477" s="2" t="s">
        <v>125</v>
      </c>
      <c r="B477" t="s">
        <v>97</v>
      </c>
      <c r="C477" s="2">
        <v>1</v>
      </c>
      <c r="D477" t="s">
        <v>106</v>
      </c>
      <c r="E477">
        <v>1244</v>
      </c>
      <c r="F477" s="2">
        <v>1</v>
      </c>
      <c r="G477" t="s">
        <v>119</v>
      </c>
      <c r="H477">
        <v>1402</v>
      </c>
      <c r="I477">
        <v>158</v>
      </c>
      <c r="J477">
        <v>11.3</v>
      </c>
      <c r="K477">
        <v>360</v>
      </c>
      <c r="L477">
        <v>315</v>
      </c>
    </row>
    <row r="478" spans="1:12" x14ac:dyDescent="0.25">
      <c r="A478" s="2" t="s">
        <v>125</v>
      </c>
      <c r="B478" t="s">
        <v>98</v>
      </c>
      <c r="C478" s="2">
        <v>1</v>
      </c>
      <c r="D478" t="s">
        <v>106</v>
      </c>
      <c r="E478">
        <v>717</v>
      </c>
      <c r="F478" s="2">
        <v>1</v>
      </c>
      <c r="G478" t="s">
        <v>119</v>
      </c>
      <c r="H478">
        <v>845</v>
      </c>
      <c r="I478">
        <v>128</v>
      </c>
      <c r="J478">
        <v>15.1</v>
      </c>
      <c r="K478">
        <v>40</v>
      </c>
      <c r="L478">
        <v>330</v>
      </c>
    </row>
    <row r="479" spans="1:12" x14ac:dyDescent="0.25">
      <c r="A479" s="2" t="s">
        <v>125</v>
      </c>
      <c r="B479" t="s">
        <v>99</v>
      </c>
      <c r="C479" s="2">
        <v>1</v>
      </c>
      <c r="D479" t="s">
        <v>106</v>
      </c>
      <c r="E479">
        <v>767</v>
      </c>
      <c r="F479" s="2">
        <v>1</v>
      </c>
      <c r="G479" t="s">
        <v>119</v>
      </c>
      <c r="H479">
        <v>928</v>
      </c>
      <c r="I479">
        <v>161</v>
      </c>
      <c r="J479">
        <v>17.3</v>
      </c>
      <c r="K479">
        <v>100</v>
      </c>
      <c r="L479">
        <v>330</v>
      </c>
    </row>
    <row r="480" spans="1:12" x14ac:dyDescent="0.25">
      <c r="A480" s="2" t="s">
        <v>125</v>
      </c>
      <c r="B480" t="s">
        <v>100</v>
      </c>
      <c r="C480" s="2">
        <v>1</v>
      </c>
      <c r="D480" t="s">
        <v>106</v>
      </c>
      <c r="E480">
        <v>846</v>
      </c>
      <c r="F480" s="2">
        <v>1</v>
      </c>
      <c r="G480" t="s">
        <v>119</v>
      </c>
      <c r="H480">
        <v>1013</v>
      </c>
      <c r="I480">
        <v>167</v>
      </c>
      <c r="J480">
        <v>16.5</v>
      </c>
      <c r="K480">
        <v>150</v>
      </c>
      <c r="L480">
        <v>330</v>
      </c>
    </row>
    <row r="481" spans="1:12" x14ac:dyDescent="0.25">
      <c r="A481" s="2" t="s">
        <v>125</v>
      </c>
      <c r="B481" t="s">
        <v>101</v>
      </c>
      <c r="C481" s="2">
        <v>1</v>
      </c>
      <c r="D481" t="s">
        <v>106</v>
      </c>
      <c r="E481">
        <v>1244</v>
      </c>
      <c r="F481" s="2">
        <v>1</v>
      </c>
      <c r="G481" t="s">
        <v>119</v>
      </c>
      <c r="H481">
        <v>1413</v>
      </c>
      <c r="I481">
        <v>169</v>
      </c>
      <c r="J481">
        <v>12</v>
      </c>
      <c r="K481">
        <v>360</v>
      </c>
      <c r="L481">
        <v>330</v>
      </c>
    </row>
    <row r="482" spans="1:12" x14ac:dyDescent="0.25">
      <c r="A482" s="2" t="s">
        <v>125</v>
      </c>
      <c r="B482" t="s">
        <v>102</v>
      </c>
      <c r="C482" s="2">
        <v>1</v>
      </c>
      <c r="D482" t="s">
        <v>106</v>
      </c>
      <c r="E482">
        <v>718</v>
      </c>
      <c r="F482" s="2">
        <v>2</v>
      </c>
      <c r="G482" t="s">
        <v>119</v>
      </c>
      <c r="H482">
        <v>848</v>
      </c>
      <c r="I482">
        <v>130</v>
      </c>
      <c r="J482">
        <v>15.3</v>
      </c>
      <c r="K482">
        <v>40</v>
      </c>
      <c r="L482">
        <v>345</v>
      </c>
    </row>
    <row r="483" spans="1:12" x14ac:dyDescent="0.25">
      <c r="A483" s="2" t="s">
        <v>125</v>
      </c>
      <c r="B483" t="s">
        <v>103</v>
      </c>
      <c r="C483" s="2">
        <v>1</v>
      </c>
      <c r="D483" t="s">
        <v>106</v>
      </c>
      <c r="E483">
        <v>774</v>
      </c>
      <c r="F483" s="2">
        <v>1</v>
      </c>
      <c r="G483" t="s">
        <v>119</v>
      </c>
      <c r="H483">
        <v>935</v>
      </c>
      <c r="I483">
        <v>161</v>
      </c>
      <c r="J483">
        <v>17.2</v>
      </c>
      <c r="K483">
        <v>100</v>
      </c>
      <c r="L483">
        <v>345</v>
      </c>
    </row>
    <row r="484" spans="1:12" x14ac:dyDescent="0.25">
      <c r="A484" s="2" t="s">
        <v>125</v>
      </c>
      <c r="B484" t="s">
        <v>104</v>
      </c>
      <c r="C484" s="2">
        <v>1</v>
      </c>
      <c r="D484" t="s">
        <v>106</v>
      </c>
      <c r="E484">
        <v>851</v>
      </c>
      <c r="F484" s="2">
        <v>1</v>
      </c>
      <c r="G484" t="s">
        <v>119</v>
      </c>
      <c r="H484">
        <v>1021</v>
      </c>
      <c r="I484">
        <v>170</v>
      </c>
      <c r="J484">
        <v>16.7</v>
      </c>
      <c r="K484">
        <v>150</v>
      </c>
      <c r="L484">
        <v>345</v>
      </c>
    </row>
    <row r="485" spans="1:12" x14ac:dyDescent="0.25">
      <c r="A485" s="2" t="s">
        <v>125</v>
      </c>
      <c r="B485" t="s">
        <v>105</v>
      </c>
      <c r="C485" s="2">
        <v>1</v>
      </c>
      <c r="D485" t="s">
        <v>106</v>
      </c>
      <c r="E485">
        <v>1244</v>
      </c>
      <c r="F485" s="2">
        <v>2</v>
      </c>
      <c r="G485" t="s">
        <v>119</v>
      </c>
      <c r="H485">
        <v>1420</v>
      </c>
      <c r="I485">
        <v>176</v>
      </c>
      <c r="J485">
        <v>12.4</v>
      </c>
      <c r="K485">
        <v>360</v>
      </c>
      <c r="L485">
        <v>345</v>
      </c>
    </row>
    <row r="486" spans="1:12" x14ac:dyDescent="0.25">
      <c r="A486" s="3" t="s">
        <v>126</v>
      </c>
      <c r="B486" s="4" t="s">
        <v>10</v>
      </c>
      <c r="C486" s="3">
        <v>4</v>
      </c>
      <c r="D486" s="4" t="s">
        <v>106</v>
      </c>
      <c r="E486" s="4">
        <v>2382</v>
      </c>
      <c r="F486" s="3">
        <v>4</v>
      </c>
      <c r="G486" s="4" t="s">
        <v>114</v>
      </c>
      <c r="H486" s="4">
        <v>2481</v>
      </c>
      <c r="I486" s="4">
        <v>99</v>
      </c>
      <c r="J486" s="4">
        <v>4</v>
      </c>
      <c r="K486" s="4">
        <v>40</v>
      </c>
      <c r="L486" s="4">
        <v>0</v>
      </c>
    </row>
    <row r="487" spans="1:12" s="50" customFormat="1" x14ac:dyDescent="0.25">
      <c r="A487" s="3" t="s">
        <v>126</v>
      </c>
      <c r="B487" s="4" t="s">
        <v>10</v>
      </c>
      <c r="C487" s="3" t="s">
        <v>136</v>
      </c>
      <c r="D487" s="4" t="s">
        <v>108</v>
      </c>
      <c r="E487" s="4">
        <v>2382</v>
      </c>
      <c r="F487" s="3" t="s">
        <v>136</v>
      </c>
      <c r="G487" s="4" t="s">
        <v>129</v>
      </c>
      <c r="H487" s="4">
        <v>2481</v>
      </c>
      <c r="I487" s="4">
        <v>99</v>
      </c>
      <c r="J487" s="4">
        <v>4</v>
      </c>
      <c r="K487" s="4">
        <v>40</v>
      </c>
      <c r="L487" s="4">
        <v>0</v>
      </c>
    </row>
    <row r="488" spans="1:12" s="50" customFormat="1" x14ac:dyDescent="0.25">
      <c r="A488" s="3" t="s">
        <v>126</v>
      </c>
      <c r="B488" s="4" t="s">
        <v>10</v>
      </c>
      <c r="C488" s="3" t="s">
        <v>136</v>
      </c>
      <c r="D488" s="4" t="s">
        <v>113</v>
      </c>
      <c r="E488" s="4">
        <v>2382</v>
      </c>
      <c r="F488" s="3" t="s">
        <v>136</v>
      </c>
      <c r="G488" s="4" t="s">
        <v>119</v>
      </c>
      <c r="H488" s="4">
        <v>2481</v>
      </c>
      <c r="I488" s="4">
        <v>99</v>
      </c>
      <c r="J488" s="4">
        <v>4</v>
      </c>
      <c r="K488" s="4">
        <v>40</v>
      </c>
      <c r="L488" s="4">
        <v>0</v>
      </c>
    </row>
    <row r="489" spans="1:12" s="50" customFormat="1" x14ac:dyDescent="0.25">
      <c r="A489" s="3" t="s">
        <v>126</v>
      </c>
      <c r="B489" s="4" t="s">
        <v>10</v>
      </c>
      <c r="C489" s="3" t="s">
        <v>136</v>
      </c>
      <c r="D489" s="4" t="s">
        <v>107</v>
      </c>
      <c r="E489" s="4">
        <v>2382</v>
      </c>
      <c r="F489" s="3" t="s">
        <v>136</v>
      </c>
      <c r="G489" s="4" t="s">
        <v>128</v>
      </c>
      <c r="H489" s="4">
        <v>2481</v>
      </c>
      <c r="I489" s="4">
        <v>99</v>
      </c>
      <c r="J489" s="4">
        <v>4</v>
      </c>
      <c r="K489" s="4">
        <v>40</v>
      </c>
      <c r="L489" s="4">
        <v>0</v>
      </c>
    </row>
    <row r="490" spans="1:12" x14ac:dyDescent="0.25">
      <c r="A490" s="3" t="s">
        <v>126</v>
      </c>
      <c r="B490" s="4" t="s">
        <v>11</v>
      </c>
      <c r="C490" s="3">
        <v>4</v>
      </c>
      <c r="D490" s="4" t="s">
        <v>106</v>
      </c>
      <c r="E490" s="4">
        <v>2402</v>
      </c>
      <c r="F490" s="3">
        <v>4</v>
      </c>
      <c r="G490" s="4" t="s">
        <v>129</v>
      </c>
      <c r="H490" s="4">
        <v>2517</v>
      </c>
      <c r="I490" s="4">
        <v>115</v>
      </c>
      <c r="J490" s="4">
        <v>4.5999999999999996</v>
      </c>
      <c r="K490" s="4">
        <v>100</v>
      </c>
      <c r="L490" s="4">
        <v>0</v>
      </c>
    </row>
    <row r="491" spans="1:12" s="52" customFormat="1" x14ac:dyDescent="0.25">
      <c r="A491" s="3" t="s">
        <v>126</v>
      </c>
      <c r="B491" s="4" t="s">
        <v>11</v>
      </c>
      <c r="C491" s="3" t="s">
        <v>136</v>
      </c>
      <c r="D491" s="4" t="s">
        <v>108</v>
      </c>
      <c r="E491" s="4">
        <v>2402</v>
      </c>
      <c r="F491" s="3" t="s">
        <v>136</v>
      </c>
      <c r="G491" s="4" t="s">
        <v>119</v>
      </c>
      <c r="H491" s="4">
        <v>2517</v>
      </c>
      <c r="I491" s="4">
        <v>115</v>
      </c>
      <c r="J491" s="4">
        <v>4.5999999999999996</v>
      </c>
      <c r="K491" s="4">
        <v>100</v>
      </c>
      <c r="L491" s="4">
        <v>0</v>
      </c>
    </row>
    <row r="492" spans="1:12" s="52" customFormat="1" x14ac:dyDescent="0.25">
      <c r="A492" s="3" t="s">
        <v>126</v>
      </c>
      <c r="B492" s="4" t="s">
        <v>11</v>
      </c>
      <c r="C492" s="3" t="s">
        <v>136</v>
      </c>
      <c r="D492" s="4" t="s">
        <v>113</v>
      </c>
      <c r="E492" s="4">
        <v>2402</v>
      </c>
      <c r="F492" s="3" t="s">
        <v>136</v>
      </c>
      <c r="G492" s="4" t="s">
        <v>114</v>
      </c>
      <c r="H492" s="4">
        <v>2517</v>
      </c>
      <c r="I492" s="4">
        <v>115</v>
      </c>
      <c r="J492" s="4">
        <v>4.5999999999999996</v>
      </c>
      <c r="K492" s="4">
        <v>100</v>
      </c>
      <c r="L492" s="4">
        <v>0</v>
      </c>
    </row>
    <row r="493" spans="1:12" s="52" customFormat="1" x14ac:dyDescent="0.25">
      <c r="A493" s="3" t="s">
        <v>126</v>
      </c>
      <c r="B493" s="4" t="s">
        <v>11</v>
      </c>
      <c r="C493" s="3" t="s">
        <v>136</v>
      </c>
      <c r="D493" s="4" t="s">
        <v>107</v>
      </c>
      <c r="E493" s="4">
        <v>2402</v>
      </c>
      <c r="F493" s="3" t="s">
        <v>136</v>
      </c>
      <c r="G493" s="4" t="s">
        <v>128</v>
      </c>
      <c r="H493" s="4">
        <v>2517</v>
      </c>
      <c r="I493" s="4">
        <v>115</v>
      </c>
      <c r="J493" s="4">
        <v>4.5999999999999996</v>
      </c>
      <c r="K493" s="4">
        <v>100</v>
      </c>
      <c r="L493" s="4">
        <v>0</v>
      </c>
    </row>
    <row r="494" spans="1:12" x14ac:dyDescent="0.25">
      <c r="A494" s="3" t="s">
        <v>126</v>
      </c>
      <c r="B494" s="4" t="s">
        <v>12</v>
      </c>
      <c r="C494" s="3">
        <v>4</v>
      </c>
      <c r="D494" s="4" t="s">
        <v>106</v>
      </c>
      <c r="E494" s="4">
        <v>2435</v>
      </c>
      <c r="F494" s="3">
        <v>4</v>
      </c>
      <c r="G494" s="4" t="s">
        <v>129</v>
      </c>
      <c r="H494" s="4">
        <v>2562</v>
      </c>
      <c r="I494" s="4">
        <v>127</v>
      </c>
      <c r="J494" s="4">
        <v>5</v>
      </c>
      <c r="K494" s="4">
        <v>150</v>
      </c>
      <c r="L494" s="4">
        <v>0</v>
      </c>
    </row>
    <row r="495" spans="1:12" s="53" customFormat="1" x14ac:dyDescent="0.25">
      <c r="A495" s="3" t="s">
        <v>126</v>
      </c>
      <c r="B495" s="4" t="s">
        <v>12</v>
      </c>
      <c r="C495" s="3" t="s">
        <v>136</v>
      </c>
      <c r="D495" s="4" t="s">
        <v>113</v>
      </c>
      <c r="E495" s="4">
        <v>2435</v>
      </c>
      <c r="F495" s="3" t="s">
        <v>136</v>
      </c>
      <c r="G495" s="4" t="s">
        <v>114</v>
      </c>
      <c r="H495" s="4">
        <v>2562</v>
      </c>
      <c r="I495" s="4">
        <v>127</v>
      </c>
      <c r="J495" s="4">
        <v>5</v>
      </c>
      <c r="K495" s="4">
        <v>150</v>
      </c>
      <c r="L495" s="4">
        <v>0</v>
      </c>
    </row>
    <row r="496" spans="1:12" s="53" customFormat="1" x14ac:dyDescent="0.25">
      <c r="A496" s="3" t="s">
        <v>126</v>
      </c>
      <c r="B496" s="4" t="s">
        <v>12</v>
      </c>
      <c r="C496" s="3" t="s">
        <v>136</v>
      </c>
      <c r="D496" s="4" t="s">
        <v>107</v>
      </c>
      <c r="E496" s="4">
        <v>2435</v>
      </c>
      <c r="F496" s="3" t="s">
        <v>136</v>
      </c>
      <c r="G496" s="4" t="s">
        <v>128</v>
      </c>
      <c r="H496" s="4">
        <v>2562</v>
      </c>
      <c r="I496" s="4">
        <v>127</v>
      </c>
      <c r="J496" s="4">
        <v>5</v>
      </c>
      <c r="K496" s="4">
        <v>150</v>
      </c>
      <c r="L496" s="4">
        <v>0</v>
      </c>
    </row>
    <row r="497" spans="1:12" s="53" customFormat="1" x14ac:dyDescent="0.25">
      <c r="A497" s="3" t="s">
        <v>126</v>
      </c>
      <c r="B497" s="4" t="s">
        <v>12</v>
      </c>
      <c r="C497" s="3" t="s">
        <v>136</v>
      </c>
      <c r="D497" s="4" t="s">
        <v>108</v>
      </c>
      <c r="E497" s="4">
        <v>2435</v>
      </c>
      <c r="F497" s="3" t="s">
        <v>136</v>
      </c>
      <c r="G497" s="4" t="s">
        <v>119</v>
      </c>
      <c r="H497" s="4">
        <v>2562</v>
      </c>
      <c r="I497" s="4">
        <v>127</v>
      </c>
      <c r="J497" s="4">
        <v>5</v>
      </c>
      <c r="K497" s="4">
        <v>150</v>
      </c>
      <c r="L497" s="4">
        <v>0</v>
      </c>
    </row>
    <row r="498" spans="1:12" x14ac:dyDescent="0.25">
      <c r="A498" s="3" t="s">
        <v>126</v>
      </c>
      <c r="B498" s="4" t="s">
        <v>13</v>
      </c>
      <c r="C498" s="3">
        <v>4</v>
      </c>
      <c r="D498" s="4" t="s">
        <v>106</v>
      </c>
      <c r="E498" s="4">
        <v>2691</v>
      </c>
      <c r="F498" s="3">
        <v>4</v>
      </c>
      <c r="G498" s="4" t="s">
        <v>129</v>
      </c>
      <c r="H498" s="4">
        <v>2846</v>
      </c>
      <c r="I498" s="4">
        <v>155</v>
      </c>
      <c r="J498" s="4">
        <v>5.4</v>
      </c>
      <c r="K498" s="4">
        <v>360</v>
      </c>
      <c r="L498" s="4">
        <v>0</v>
      </c>
    </row>
    <row r="499" spans="1:12" s="54" customFormat="1" x14ac:dyDescent="0.25">
      <c r="A499" s="3" t="s">
        <v>126</v>
      </c>
      <c r="B499" s="4" t="s">
        <v>13</v>
      </c>
      <c r="C499" s="3" t="s">
        <v>136</v>
      </c>
      <c r="D499" s="4" t="s">
        <v>113</v>
      </c>
      <c r="E499" s="4">
        <v>2691</v>
      </c>
      <c r="F499" s="3" t="s">
        <v>136</v>
      </c>
      <c r="G499" s="4" t="s">
        <v>114</v>
      </c>
      <c r="H499" s="4">
        <v>2846</v>
      </c>
      <c r="I499" s="4">
        <v>155</v>
      </c>
      <c r="J499" s="4">
        <v>5.4</v>
      </c>
      <c r="K499" s="4">
        <v>360</v>
      </c>
      <c r="L499" s="4">
        <v>0</v>
      </c>
    </row>
    <row r="500" spans="1:12" s="54" customFormat="1" x14ac:dyDescent="0.25">
      <c r="A500" s="3" t="s">
        <v>126</v>
      </c>
      <c r="B500" s="4" t="s">
        <v>13</v>
      </c>
      <c r="C500" s="3" t="s">
        <v>136</v>
      </c>
      <c r="D500" s="4" t="s">
        <v>107</v>
      </c>
      <c r="E500" s="4">
        <v>2691</v>
      </c>
      <c r="F500" s="3" t="s">
        <v>136</v>
      </c>
      <c r="G500" s="4" t="s">
        <v>128</v>
      </c>
      <c r="H500" s="4">
        <v>2846</v>
      </c>
      <c r="I500" s="4">
        <v>155</v>
      </c>
      <c r="J500" s="4">
        <v>5.4</v>
      </c>
      <c r="K500" s="4">
        <v>360</v>
      </c>
      <c r="L500" s="4">
        <v>0</v>
      </c>
    </row>
    <row r="501" spans="1:12" s="54" customFormat="1" x14ac:dyDescent="0.25">
      <c r="A501" s="3" t="s">
        <v>126</v>
      </c>
      <c r="B501" s="4" t="s">
        <v>13</v>
      </c>
      <c r="C501" s="3" t="s">
        <v>136</v>
      </c>
      <c r="D501" s="4" t="s">
        <v>108</v>
      </c>
      <c r="E501" s="4">
        <v>2691</v>
      </c>
      <c r="F501" s="3" t="s">
        <v>136</v>
      </c>
      <c r="G501" s="4" t="s">
        <v>119</v>
      </c>
      <c r="H501" s="4">
        <v>2846</v>
      </c>
      <c r="I501" s="4">
        <v>155</v>
      </c>
      <c r="J501" s="4">
        <v>5.4</v>
      </c>
      <c r="K501" s="4">
        <v>360</v>
      </c>
      <c r="L501" s="4">
        <v>0</v>
      </c>
    </row>
    <row r="502" spans="1:12" x14ac:dyDescent="0.25">
      <c r="A502" s="3" t="s">
        <v>126</v>
      </c>
      <c r="B502" s="4" t="s">
        <v>14</v>
      </c>
      <c r="C502" s="3">
        <v>2</v>
      </c>
      <c r="D502" s="4" t="s">
        <v>108</v>
      </c>
      <c r="E502" s="4">
        <v>2375</v>
      </c>
      <c r="F502" s="3">
        <v>2</v>
      </c>
      <c r="G502" s="4" t="s">
        <v>129</v>
      </c>
      <c r="H502" s="4">
        <v>2480</v>
      </c>
      <c r="I502" s="4">
        <v>105</v>
      </c>
      <c r="J502" s="4">
        <v>4.2</v>
      </c>
      <c r="K502" s="4">
        <v>40</v>
      </c>
      <c r="L502" s="4">
        <v>15</v>
      </c>
    </row>
    <row r="503" spans="1:12" s="55" customFormat="1" x14ac:dyDescent="0.25">
      <c r="A503" s="3" t="s">
        <v>126</v>
      </c>
      <c r="B503" s="4" t="s">
        <v>14</v>
      </c>
      <c r="C503" s="3" t="s">
        <v>136</v>
      </c>
      <c r="D503" s="4" t="s">
        <v>107</v>
      </c>
      <c r="E503" s="4">
        <v>2375</v>
      </c>
      <c r="F503" s="3" t="s">
        <v>136</v>
      </c>
      <c r="G503" s="4" t="s">
        <v>114</v>
      </c>
      <c r="H503" s="4">
        <v>2480</v>
      </c>
      <c r="I503" s="4">
        <v>105</v>
      </c>
      <c r="J503" s="4">
        <v>4.2</v>
      </c>
      <c r="K503" s="4">
        <v>40</v>
      </c>
      <c r="L503" s="4">
        <v>15</v>
      </c>
    </row>
    <row r="504" spans="1:12" x14ac:dyDescent="0.25">
      <c r="A504" s="3" t="s">
        <v>126</v>
      </c>
      <c r="B504" s="4" t="s">
        <v>15</v>
      </c>
      <c r="C504" s="3">
        <v>2</v>
      </c>
      <c r="D504" s="4" t="s">
        <v>108</v>
      </c>
      <c r="E504" s="4">
        <v>2394</v>
      </c>
      <c r="F504" s="3">
        <v>1</v>
      </c>
      <c r="G504" s="4" t="s">
        <v>114</v>
      </c>
      <c r="H504" s="4">
        <v>2515</v>
      </c>
      <c r="I504" s="4">
        <v>121</v>
      </c>
      <c r="J504" s="4">
        <v>4.8</v>
      </c>
      <c r="K504" s="4">
        <v>100</v>
      </c>
      <c r="L504" s="4">
        <v>15</v>
      </c>
    </row>
    <row r="505" spans="1:12" s="55" customFormat="1" x14ac:dyDescent="0.25">
      <c r="A505" s="3" t="s">
        <v>126</v>
      </c>
      <c r="B505" s="4" t="s">
        <v>15</v>
      </c>
      <c r="C505" s="3" t="s">
        <v>136</v>
      </c>
      <c r="D505" s="4" t="s">
        <v>107</v>
      </c>
      <c r="E505" s="4">
        <v>2394</v>
      </c>
      <c r="F505" s="3" t="s">
        <v>136</v>
      </c>
      <c r="G505" s="3" t="s">
        <v>136</v>
      </c>
      <c r="H505" s="4">
        <v>2515</v>
      </c>
      <c r="I505" s="4">
        <v>121</v>
      </c>
      <c r="J505" s="4">
        <v>4.8</v>
      </c>
      <c r="K505" s="4">
        <v>100</v>
      </c>
      <c r="L505" s="4">
        <v>15</v>
      </c>
    </row>
    <row r="506" spans="1:12" x14ac:dyDescent="0.25">
      <c r="A506" s="2" t="s">
        <v>126</v>
      </c>
      <c r="B506" t="s">
        <v>16</v>
      </c>
      <c r="C506" s="2">
        <v>1</v>
      </c>
      <c r="D506" t="s">
        <v>107</v>
      </c>
      <c r="E506">
        <v>2425</v>
      </c>
      <c r="F506" s="2">
        <v>2</v>
      </c>
      <c r="G506" t="s">
        <v>114</v>
      </c>
      <c r="H506">
        <v>2558</v>
      </c>
      <c r="I506">
        <v>133</v>
      </c>
      <c r="J506">
        <v>5.2</v>
      </c>
      <c r="K506">
        <v>150</v>
      </c>
      <c r="L506">
        <v>15</v>
      </c>
    </row>
    <row r="507" spans="1:12" x14ac:dyDescent="0.25">
      <c r="A507" s="2" t="s">
        <v>126</v>
      </c>
      <c r="B507" t="s">
        <v>17</v>
      </c>
      <c r="C507" s="2">
        <v>1</v>
      </c>
      <c r="D507" t="s">
        <v>107</v>
      </c>
      <c r="E507">
        <v>2677</v>
      </c>
      <c r="F507" s="2">
        <v>1</v>
      </c>
      <c r="G507" t="s">
        <v>114</v>
      </c>
      <c r="H507">
        <v>2839</v>
      </c>
      <c r="I507">
        <v>162</v>
      </c>
      <c r="J507">
        <v>5.7</v>
      </c>
      <c r="K507">
        <v>360</v>
      </c>
      <c r="L507">
        <v>15</v>
      </c>
    </row>
    <row r="508" spans="1:12" x14ac:dyDescent="0.25">
      <c r="A508" s="3" t="s">
        <v>126</v>
      </c>
      <c r="B508" s="4" t="s">
        <v>18</v>
      </c>
      <c r="C508" s="3">
        <v>2</v>
      </c>
      <c r="D508" s="4" t="s">
        <v>108</v>
      </c>
      <c r="E508" s="4">
        <v>2375</v>
      </c>
      <c r="F508" s="3">
        <v>1</v>
      </c>
      <c r="G508" s="4" t="s">
        <v>114</v>
      </c>
      <c r="H508" s="4">
        <v>2479</v>
      </c>
      <c r="I508" s="4">
        <v>104</v>
      </c>
      <c r="J508" s="4">
        <v>4.2</v>
      </c>
      <c r="K508" s="4">
        <v>40</v>
      </c>
      <c r="L508" s="4">
        <v>30</v>
      </c>
    </row>
    <row r="509" spans="1:12" s="56" customFormat="1" x14ac:dyDescent="0.25">
      <c r="A509" s="3" t="s">
        <v>126</v>
      </c>
      <c r="B509" s="4" t="s">
        <v>18</v>
      </c>
      <c r="C509" s="3" t="s">
        <v>136</v>
      </c>
      <c r="D509" s="4" t="s">
        <v>107</v>
      </c>
      <c r="E509" s="4">
        <v>2375</v>
      </c>
      <c r="F509" s="3" t="s">
        <v>136</v>
      </c>
      <c r="G509" s="3" t="s">
        <v>136</v>
      </c>
      <c r="H509" s="4">
        <v>2479</v>
      </c>
      <c r="I509" s="4">
        <v>104</v>
      </c>
      <c r="J509" s="4">
        <v>4.2</v>
      </c>
      <c r="K509" s="4">
        <v>40</v>
      </c>
      <c r="L509" s="4">
        <v>30</v>
      </c>
    </row>
    <row r="510" spans="1:12" x14ac:dyDescent="0.25">
      <c r="A510" s="2" t="s">
        <v>126</v>
      </c>
      <c r="B510" t="s">
        <v>19</v>
      </c>
      <c r="C510" s="2">
        <v>1</v>
      </c>
      <c r="D510" t="s">
        <v>107</v>
      </c>
      <c r="E510">
        <v>2389</v>
      </c>
      <c r="F510" s="2">
        <v>2</v>
      </c>
      <c r="G510" t="s">
        <v>114</v>
      </c>
      <c r="H510">
        <v>2508</v>
      </c>
      <c r="I510">
        <v>119</v>
      </c>
      <c r="J510">
        <v>4.7</v>
      </c>
      <c r="K510">
        <v>100</v>
      </c>
      <c r="L510">
        <v>30</v>
      </c>
    </row>
    <row r="511" spans="1:12" x14ac:dyDescent="0.25">
      <c r="A511" s="2" t="s">
        <v>126</v>
      </c>
      <c r="B511" t="s">
        <v>20</v>
      </c>
      <c r="C511" s="2">
        <v>1</v>
      </c>
      <c r="D511" t="s">
        <v>107</v>
      </c>
      <c r="E511">
        <v>2415</v>
      </c>
      <c r="F511" s="2">
        <v>1</v>
      </c>
      <c r="G511" t="s">
        <v>114</v>
      </c>
      <c r="H511">
        <v>2547</v>
      </c>
      <c r="I511">
        <v>132</v>
      </c>
      <c r="J511">
        <v>5.2</v>
      </c>
      <c r="K511">
        <v>150</v>
      </c>
      <c r="L511">
        <v>30</v>
      </c>
    </row>
    <row r="512" spans="1:12" x14ac:dyDescent="0.25">
      <c r="A512" s="2" t="s">
        <v>126</v>
      </c>
      <c r="B512" t="s">
        <v>21</v>
      </c>
      <c r="C512" s="2">
        <v>1</v>
      </c>
      <c r="D512" t="s">
        <v>107</v>
      </c>
      <c r="E512">
        <v>2654</v>
      </c>
      <c r="F512" s="2">
        <v>1</v>
      </c>
      <c r="G512" t="s">
        <v>114</v>
      </c>
      <c r="H512">
        <v>2816</v>
      </c>
      <c r="I512">
        <v>162</v>
      </c>
      <c r="J512">
        <v>5.8</v>
      </c>
      <c r="K512">
        <v>360</v>
      </c>
      <c r="L512">
        <v>30</v>
      </c>
    </row>
    <row r="513" spans="1:12" x14ac:dyDescent="0.25">
      <c r="A513" s="3" t="s">
        <v>126</v>
      </c>
      <c r="B513" s="4" t="s">
        <v>22</v>
      </c>
      <c r="C513" s="3">
        <v>2</v>
      </c>
      <c r="D513" s="4" t="s">
        <v>108</v>
      </c>
      <c r="E513" s="4">
        <v>2374</v>
      </c>
      <c r="F513" s="3">
        <v>2</v>
      </c>
      <c r="G513" s="4" t="s">
        <v>129</v>
      </c>
      <c r="H513" s="4">
        <v>2476</v>
      </c>
      <c r="I513" s="4">
        <v>102</v>
      </c>
      <c r="J513" s="4">
        <v>4.0999999999999996</v>
      </c>
      <c r="K513" s="4">
        <v>40</v>
      </c>
      <c r="L513" s="4">
        <v>45</v>
      </c>
    </row>
    <row r="514" spans="1:12" s="57" customFormat="1" x14ac:dyDescent="0.25">
      <c r="A514" s="3" t="s">
        <v>126</v>
      </c>
      <c r="B514" s="4" t="s">
        <v>22</v>
      </c>
      <c r="C514" s="3" t="s">
        <v>136</v>
      </c>
      <c r="D514" s="4" t="s">
        <v>107</v>
      </c>
      <c r="E514" s="4">
        <v>2374</v>
      </c>
      <c r="F514" s="3" t="s">
        <v>136</v>
      </c>
      <c r="G514" s="4" t="s">
        <v>114</v>
      </c>
      <c r="H514" s="4">
        <v>2476</v>
      </c>
      <c r="I514" s="4">
        <v>102</v>
      </c>
      <c r="J514" s="4">
        <v>4.0999999999999996</v>
      </c>
      <c r="K514" s="4">
        <v>40</v>
      </c>
      <c r="L514" s="4">
        <v>45</v>
      </c>
    </row>
    <row r="515" spans="1:12" x14ac:dyDescent="0.25">
      <c r="A515" s="2" t="s">
        <v>126</v>
      </c>
      <c r="B515" t="s">
        <v>23</v>
      </c>
      <c r="C515" s="2">
        <v>1</v>
      </c>
      <c r="D515" t="s">
        <v>107</v>
      </c>
      <c r="E515">
        <v>2383</v>
      </c>
      <c r="F515" s="2">
        <v>1</v>
      </c>
      <c r="G515" t="s">
        <v>114</v>
      </c>
      <c r="H515">
        <v>2499</v>
      </c>
      <c r="I515">
        <v>116</v>
      </c>
      <c r="J515">
        <v>4.5999999999999996</v>
      </c>
      <c r="K515">
        <v>100</v>
      </c>
      <c r="L515">
        <v>45</v>
      </c>
    </row>
    <row r="516" spans="1:12" x14ac:dyDescent="0.25">
      <c r="A516" s="2" t="s">
        <v>126</v>
      </c>
      <c r="B516" t="s">
        <v>24</v>
      </c>
      <c r="C516" s="2">
        <v>1</v>
      </c>
      <c r="D516" t="s">
        <v>107</v>
      </c>
      <c r="E516">
        <v>2401</v>
      </c>
      <c r="F516" s="2">
        <v>1</v>
      </c>
      <c r="G516" t="s">
        <v>114</v>
      </c>
      <c r="H516">
        <v>2529</v>
      </c>
      <c r="I516">
        <v>128</v>
      </c>
      <c r="J516">
        <v>5.0999999999999996</v>
      </c>
      <c r="K516">
        <v>150</v>
      </c>
      <c r="L516">
        <v>45</v>
      </c>
    </row>
    <row r="517" spans="1:12" x14ac:dyDescent="0.25">
      <c r="A517" s="2" t="s">
        <v>126</v>
      </c>
      <c r="B517" t="s">
        <v>25</v>
      </c>
      <c r="C517" s="2">
        <v>1</v>
      </c>
      <c r="D517" t="s">
        <v>107</v>
      </c>
      <c r="E517">
        <v>2617</v>
      </c>
      <c r="F517" s="2">
        <v>1</v>
      </c>
      <c r="G517" t="s">
        <v>114</v>
      </c>
      <c r="H517">
        <v>2778</v>
      </c>
      <c r="I517">
        <v>161</v>
      </c>
      <c r="J517">
        <v>5.8</v>
      </c>
      <c r="K517">
        <v>360</v>
      </c>
      <c r="L517">
        <v>45</v>
      </c>
    </row>
    <row r="518" spans="1:12" x14ac:dyDescent="0.25">
      <c r="A518" s="3" t="s">
        <v>126</v>
      </c>
      <c r="B518" s="4" t="s">
        <v>26</v>
      </c>
      <c r="C518" s="3">
        <v>2</v>
      </c>
      <c r="D518" s="4" t="s">
        <v>108</v>
      </c>
      <c r="E518" s="4">
        <v>2374</v>
      </c>
      <c r="F518" s="3">
        <v>1</v>
      </c>
      <c r="G518" s="4" t="s">
        <v>114</v>
      </c>
      <c r="H518" s="4">
        <v>2474</v>
      </c>
      <c r="I518" s="4">
        <v>100</v>
      </c>
      <c r="J518" s="4">
        <v>4</v>
      </c>
      <c r="K518" s="4">
        <v>40</v>
      </c>
      <c r="L518" s="4">
        <v>60</v>
      </c>
    </row>
    <row r="519" spans="1:12" s="58" customFormat="1" x14ac:dyDescent="0.25">
      <c r="A519" s="3" t="s">
        <v>126</v>
      </c>
      <c r="B519" s="4" t="s">
        <v>26</v>
      </c>
      <c r="C519" s="3" t="s">
        <v>136</v>
      </c>
      <c r="D519" s="4" t="s">
        <v>107</v>
      </c>
      <c r="E519" s="4">
        <v>2374</v>
      </c>
      <c r="F519" s="3" t="s">
        <v>136</v>
      </c>
      <c r="G519" s="3" t="s">
        <v>136</v>
      </c>
      <c r="H519" s="4">
        <v>2474</v>
      </c>
      <c r="I519" s="4">
        <v>100</v>
      </c>
      <c r="J519" s="4">
        <v>4</v>
      </c>
      <c r="K519" s="4">
        <v>40</v>
      </c>
      <c r="L519" s="4">
        <v>60</v>
      </c>
    </row>
    <row r="520" spans="1:12" x14ac:dyDescent="0.25">
      <c r="A520" s="2" t="s">
        <v>126</v>
      </c>
      <c r="B520" t="s">
        <v>27</v>
      </c>
      <c r="C520" s="2">
        <v>1</v>
      </c>
      <c r="D520" t="s">
        <v>107</v>
      </c>
      <c r="E520">
        <v>2377</v>
      </c>
      <c r="F520" s="2">
        <v>1</v>
      </c>
      <c r="G520" t="s">
        <v>114</v>
      </c>
      <c r="H520">
        <v>2487</v>
      </c>
      <c r="I520">
        <v>110</v>
      </c>
      <c r="J520">
        <v>4.4000000000000004</v>
      </c>
      <c r="K520">
        <v>100</v>
      </c>
      <c r="L520">
        <v>60</v>
      </c>
    </row>
    <row r="521" spans="1:12" x14ac:dyDescent="0.25">
      <c r="A521" s="2" t="s">
        <v>126</v>
      </c>
      <c r="B521" t="s">
        <v>28</v>
      </c>
      <c r="C521" s="2">
        <v>1</v>
      </c>
      <c r="D521" t="s">
        <v>107</v>
      </c>
      <c r="E521">
        <v>2385</v>
      </c>
      <c r="F521" s="2">
        <v>1</v>
      </c>
      <c r="G521" t="s">
        <v>114</v>
      </c>
      <c r="H521">
        <v>2507</v>
      </c>
      <c r="I521">
        <v>122</v>
      </c>
      <c r="J521">
        <v>4.9000000000000004</v>
      </c>
      <c r="K521">
        <v>150</v>
      </c>
      <c r="L521">
        <v>60</v>
      </c>
    </row>
    <row r="522" spans="1:12" x14ac:dyDescent="0.25">
      <c r="A522" s="2" t="s">
        <v>126</v>
      </c>
      <c r="B522" t="s">
        <v>29</v>
      </c>
      <c r="C522" s="2">
        <v>1</v>
      </c>
      <c r="D522" t="s">
        <v>107</v>
      </c>
      <c r="E522">
        <v>2570</v>
      </c>
      <c r="F522" s="2">
        <v>1</v>
      </c>
      <c r="G522" t="s">
        <v>114</v>
      </c>
      <c r="H522">
        <v>2726</v>
      </c>
      <c r="I522">
        <v>156</v>
      </c>
      <c r="J522">
        <v>5.7</v>
      </c>
      <c r="K522">
        <v>360</v>
      </c>
      <c r="L522">
        <v>60</v>
      </c>
    </row>
    <row r="523" spans="1:12" x14ac:dyDescent="0.25">
      <c r="A523" s="2" t="s">
        <v>126</v>
      </c>
      <c r="B523" t="s">
        <v>30</v>
      </c>
      <c r="C523" s="2">
        <v>1</v>
      </c>
      <c r="D523" t="s">
        <v>108</v>
      </c>
      <c r="E523">
        <v>2374</v>
      </c>
      <c r="F523" s="2">
        <v>2</v>
      </c>
      <c r="G523" t="s">
        <v>114</v>
      </c>
      <c r="H523">
        <v>2471</v>
      </c>
      <c r="I523">
        <v>97</v>
      </c>
      <c r="J523">
        <v>3.9</v>
      </c>
      <c r="K523">
        <v>40</v>
      </c>
      <c r="L523">
        <v>75</v>
      </c>
    </row>
    <row r="524" spans="1:12" x14ac:dyDescent="0.25">
      <c r="A524" s="3" t="s">
        <v>126</v>
      </c>
      <c r="B524" s="4" t="s">
        <v>31</v>
      </c>
      <c r="C524" s="3">
        <v>2</v>
      </c>
      <c r="D524" s="4" t="s">
        <v>108</v>
      </c>
      <c r="E524" s="4">
        <v>2374</v>
      </c>
      <c r="F524" s="3">
        <v>1</v>
      </c>
      <c r="G524" s="4" t="s">
        <v>114</v>
      </c>
      <c r="H524" s="4">
        <v>2477</v>
      </c>
      <c r="I524" s="4">
        <v>103</v>
      </c>
      <c r="J524" s="4">
        <v>4.2</v>
      </c>
      <c r="K524" s="4">
        <v>100</v>
      </c>
      <c r="L524" s="4">
        <v>75</v>
      </c>
    </row>
    <row r="525" spans="1:12" s="59" customFormat="1" x14ac:dyDescent="0.25">
      <c r="A525" s="3" t="s">
        <v>126</v>
      </c>
      <c r="B525" s="4" t="s">
        <v>31</v>
      </c>
      <c r="C525" s="3" t="s">
        <v>136</v>
      </c>
      <c r="D525" s="4" t="s">
        <v>107</v>
      </c>
      <c r="E525" s="4">
        <v>2374</v>
      </c>
      <c r="F525" s="3" t="s">
        <v>136</v>
      </c>
      <c r="G525" s="3" t="s">
        <v>136</v>
      </c>
      <c r="H525" s="4">
        <v>2477</v>
      </c>
      <c r="I525" s="4">
        <v>103</v>
      </c>
      <c r="J525" s="4">
        <v>4.2</v>
      </c>
      <c r="K525" s="4">
        <v>100</v>
      </c>
      <c r="L525" s="4">
        <v>75</v>
      </c>
    </row>
    <row r="526" spans="1:12" x14ac:dyDescent="0.25">
      <c r="A526" s="2" t="s">
        <v>126</v>
      </c>
      <c r="B526" t="s">
        <v>32</v>
      </c>
      <c r="C526" s="2">
        <v>1</v>
      </c>
      <c r="D526" t="s">
        <v>107</v>
      </c>
      <c r="E526">
        <v>2375</v>
      </c>
      <c r="F526" s="2">
        <v>1</v>
      </c>
      <c r="G526" t="s">
        <v>114</v>
      </c>
      <c r="H526">
        <v>2485</v>
      </c>
      <c r="I526">
        <v>110</v>
      </c>
      <c r="J526">
        <v>4.4000000000000004</v>
      </c>
      <c r="K526">
        <v>150</v>
      </c>
      <c r="L526">
        <v>75</v>
      </c>
    </row>
    <row r="527" spans="1:12" x14ac:dyDescent="0.25">
      <c r="A527" s="2" t="s">
        <v>126</v>
      </c>
      <c r="B527" t="s">
        <v>33</v>
      </c>
      <c r="C527" s="2">
        <v>1</v>
      </c>
      <c r="D527" t="s">
        <v>107</v>
      </c>
      <c r="E527">
        <v>2520</v>
      </c>
      <c r="F527" s="2">
        <v>1</v>
      </c>
      <c r="G527" t="s">
        <v>114</v>
      </c>
      <c r="H527">
        <v>2664</v>
      </c>
      <c r="I527">
        <v>144</v>
      </c>
      <c r="J527">
        <v>5.4</v>
      </c>
      <c r="K527">
        <v>360</v>
      </c>
      <c r="L527">
        <v>75</v>
      </c>
    </row>
    <row r="528" spans="1:12" x14ac:dyDescent="0.25">
      <c r="A528" s="3" t="s">
        <v>126</v>
      </c>
      <c r="B528" s="4" t="s">
        <v>34</v>
      </c>
      <c r="C528" s="3">
        <v>2</v>
      </c>
      <c r="D528" s="4" t="s">
        <v>109</v>
      </c>
      <c r="E528" s="4">
        <v>2375</v>
      </c>
      <c r="F528" s="3">
        <v>4</v>
      </c>
      <c r="G528" s="4" t="s">
        <v>114</v>
      </c>
      <c r="H528" s="4">
        <v>2469</v>
      </c>
      <c r="I528" s="4">
        <v>94</v>
      </c>
      <c r="J528" s="4">
        <v>3.8</v>
      </c>
      <c r="K528" s="4">
        <v>40</v>
      </c>
      <c r="L528" s="4">
        <v>90</v>
      </c>
    </row>
    <row r="529" spans="1:12" s="60" customFormat="1" x14ac:dyDescent="0.25">
      <c r="A529" s="3" t="s">
        <v>126</v>
      </c>
      <c r="B529" s="4" t="s">
        <v>34</v>
      </c>
      <c r="C529" s="3" t="s">
        <v>136</v>
      </c>
      <c r="D529" s="4" t="s">
        <v>108</v>
      </c>
      <c r="E529" s="4">
        <v>2375</v>
      </c>
      <c r="F529" s="3" t="s">
        <v>136</v>
      </c>
      <c r="G529" s="4" t="s">
        <v>115</v>
      </c>
      <c r="H529" s="4">
        <v>2469</v>
      </c>
      <c r="I529" s="4">
        <v>94</v>
      </c>
      <c r="J529" s="4">
        <v>3.8</v>
      </c>
      <c r="K529" s="4">
        <v>40</v>
      </c>
      <c r="L529" s="4">
        <v>90</v>
      </c>
    </row>
    <row r="530" spans="1:12" x14ac:dyDescent="0.25">
      <c r="A530" s="3" t="s">
        <v>126</v>
      </c>
      <c r="B530" s="4" t="s">
        <v>35</v>
      </c>
      <c r="C530" s="3">
        <v>2</v>
      </c>
      <c r="D530" s="4" t="s">
        <v>109</v>
      </c>
      <c r="E530" s="4">
        <v>2375</v>
      </c>
      <c r="F530" s="3">
        <v>4</v>
      </c>
      <c r="G530" s="4" t="s">
        <v>114</v>
      </c>
      <c r="H530" s="4">
        <v>2469</v>
      </c>
      <c r="I530" s="4">
        <v>94</v>
      </c>
      <c r="J530" s="4">
        <v>3.8</v>
      </c>
      <c r="K530" s="4">
        <v>100</v>
      </c>
      <c r="L530" s="4">
        <v>90</v>
      </c>
    </row>
    <row r="531" spans="1:12" s="61" customFormat="1" x14ac:dyDescent="0.25">
      <c r="A531" s="3" t="s">
        <v>126</v>
      </c>
      <c r="B531" s="4" t="s">
        <v>35</v>
      </c>
      <c r="C531" s="3" t="s">
        <v>136</v>
      </c>
      <c r="D531" s="4" t="s">
        <v>108</v>
      </c>
      <c r="E531" s="4">
        <v>2375</v>
      </c>
      <c r="F531" s="3" t="s">
        <v>136</v>
      </c>
      <c r="G531" s="4" t="s">
        <v>115</v>
      </c>
      <c r="H531" s="4">
        <v>2469</v>
      </c>
      <c r="I531" s="4">
        <v>94</v>
      </c>
      <c r="J531" s="4">
        <v>3.8</v>
      </c>
      <c r="K531" s="4">
        <v>100</v>
      </c>
      <c r="L531" s="4">
        <v>90</v>
      </c>
    </row>
    <row r="532" spans="1:12" x14ac:dyDescent="0.25">
      <c r="A532" s="3" t="s">
        <v>126</v>
      </c>
      <c r="B532" s="4" t="s">
        <v>36</v>
      </c>
      <c r="C532" s="3">
        <v>2</v>
      </c>
      <c r="D532" s="4" t="s">
        <v>109</v>
      </c>
      <c r="E532" s="4">
        <v>2375</v>
      </c>
      <c r="F532" s="3">
        <v>2</v>
      </c>
      <c r="G532" s="4" t="s">
        <v>115</v>
      </c>
      <c r="H532" s="4">
        <v>2470</v>
      </c>
      <c r="I532" s="4">
        <v>95</v>
      </c>
      <c r="J532" s="4">
        <v>3.8</v>
      </c>
      <c r="K532" s="4">
        <v>150</v>
      </c>
      <c r="L532" s="4">
        <v>90</v>
      </c>
    </row>
    <row r="533" spans="1:12" s="60" customFormat="1" x14ac:dyDescent="0.25">
      <c r="A533" s="3" t="s">
        <v>126</v>
      </c>
      <c r="B533" s="4" t="s">
        <v>36</v>
      </c>
      <c r="C533" s="3" t="s">
        <v>136</v>
      </c>
      <c r="D533" s="4" t="s">
        <v>108</v>
      </c>
      <c r="E533" s="4">
        <v>2375</v>
      </c>
      <c r="F533" s="3" t="s">
        <v>136</v>
      </c>
      <c r="G533" s="4" t="s">
        <v>114</v>
      </c>
      <c r="H533" s="4">
        <v>2470</v>
      </c>
      <c r="I533" s="4">
        <v>95</v>
      </c>
      <c r="J533" s="4">
        <v>3.8</v>
      </c>
      <c r="K533" s="4">
        <v>150</v>
      </c>
      <c r="L533" s="4">
        <v>90</v>
      </c>
    </row>
    <row r="534" spans="1:12" x14ac:dyDescent="0.25">
      <c r="A534" s="3" t="s">
        <v>126</v>
      </c>
      <c r="B534" s="4" t="s">
        <v>37</v>
      </c>
      <c r="C534" s="3">
        <v>2</v>
      </c>
      <c r="D534" s="4" t="s">
        <v>109</v>
      </c>
      <c r="E534" s="4">
        <v>2511</v>
      </c>
      <c r="F534" s="3">
        <v>2</v>
      </c>
      <c r="G534" s="4" t="s">
        <v>115</v>
      </c>
      <c r="H534" s="4">
        <v>2607</v>
      </c>
      <c r="I534" s="4">
        <v>96</v>
      </c>
      <c r="J534" s="4">
        <v>3.7</v>
      </c>
      <c r="K534" s="4">
        <v>360</v>
      </c>
      <c r="L534" s="4">
        <v>90</v>
      </c>
    </row>
    <row r="535" spans="1:12" s="60" customFormat="1" x14ac:dyDescent="0.25">
      <c r="A535" s="3" t="s">
        <v>126</v>
      </c>
      <c r="B535" s="4" t="s">
        <v>37</v>
      </c>
      <c r="C535" s="3" t="s">
        <v>136</v>
      </c>
      <c r="D535" s="4" t="s">
        <v>108</v>
      </c>
      <c r="E535" s="4">
        <v>2511</v>
      </c>
      <c r="F535" s="3" t="s">
        <v>136</v>
      </c>
      <c r="G535" s="4" t="s">
        <v>114</v>
      </c>
      <c r="H535" s="4">
        <v>2607</v>
      </c>
      <c r="I535" s="4">
        <v>96</v>
      </c>
      <c r="J535" s="4">
        <v>3.7</v>
      </c>
      <c r="K535" s="4">
        <v>360</v>
      </c>
      <c r="L535" s="4">
        <v>90</v>
      </c>
    </row>
    <row r="536" spans="1:12" x14ac:dyDescent="0.25">
      <c r="A536" s="2" t="s">
        <v>126</v>
      </c>
      <c r="B536" t="s">
        <v>38</v>
      </c>
      <c r="C536" s="2">
        <v>1</v>
      </c>
      <c r="D536" t="s">
        <v>109</v>
      </c>
      <c r="E536">
        <v>2374</v>
      </c>
      <c r="F536" s="2">
        <v>2</v>
      </c>
      <c r="G536" t="s">
        <v>116</v>
      </c>
      <c r="H536">
        <v>2471</v>
      </c>
      <c r="I536">
        <v>97</v>
      </c>
      <c r="J536">
        <v>3.9</v>
      </c>
      <c r="K536">
        <v>40</v>
      </c>
      <c r="L536">
        <v>105</v>
      </c>
    </row>
    <row r="537" spans="1:12" x14ac:dyDescent="0.25">
      <c r="A537" s="3" t="s">
        <v>126</v>
      </c>
      <c r="B537" s="4" t="s">
        <v>39</v>
      </c>
      <c r="C537" s="3">
        <v>2</v>
      </c>
      <c r="D537" s="4" t="s">
        <v>110</v>
      </c>
      <c r="E537" s="4">
        <v>2374</v>
      </c>
      <c r="F537" s="3">
        <v>1</v>
      </c>
      <c r="G537" s="4" t="s">
        <v>115</v>
      </c>
      <c r="H537" s="4">
        <v>2477</v>
      </c>
      <c r="I537" s="4">
        <v>103</v>
      </c>
      <c r="J537" s="4">
        <v>4.2</v>
      </c>
      <c r="K537" s="4">
        <v>100</v>
      </c>
      <c r="L537" s="4">
        <v>105</v>
      </c>
    </row>
    <row r="538" spans="1:12" s="62" customFormat="1" x14ac:dyDescent="0.25">
      <c r="A538" s="3" t="s">
        <v>126</v>
      </c>
      <c r="B538" s="4" t="s">
        <v>39</v>
      </c>
      <c r="C538" s="3" t="s">
        <v>136</v>
      </c>
      <c r="D538" s="4" t="s">
        <v>109</v>
      </c>
      <c r="E538" s="4">
        <v>2374</v>
      </c>
      <c r="F538" s="3" t="s">
        <v>136</v>
      </c>
      <c r="G538" s="3" t="s">
        <v>136</v>
      </c>
      <c r="H538" s="4">
        <v>2477</v>
      </c>
      <c r="I538" s="4">
        <v>103</v>
      </c>
      <c r="J538" s="4">
        <v>4.2</v>
      </c>
      <c r="K538" s="4">
        <v>100</v>
      </c>
      <c r="L538" s="4">
        <v>105</v>
      </c>
    </row>
    <row r="539" spans="1:12" x14ac:dyDescent="0.25">
      <c r="A539" s="2" t="s">
        <v>126</v>
      </c>
      <c r="B539" t="s">
        <v>40</v>
      </c>
      <c r="C539" s="2">
        <v>1</v>
      </c>
      <c r="D539" t="s">
        <v>110</v>
      </c>
      <c r="E539">
        <v>2375</v>
      </c>
      <c r="F539" s="2">
        <v>1</v>
      </c>
      <c r="G539" t="s">
        <v>115</v>
      </c>
      <c r="H539">
        <v>2485</v>
      </c>
      <c r="I539">
        <v>110</v>
      </c>
      <c r="J539">
        <v>4.4000000000000004</v>
      </c>
      <c r="K539">
        <v>150</v>
      </c>
      <c r="L539">
        <v>105</v>
      </c>
    </row>
    <row r="540" spans="1:12" x14ac:dyDescent="0.25">
      <c r="A540" s="2" t="s">
        <v>126</v>
      </c>
      <c r="B540" t="s">
        <v>41</v>
      </c>
      <c r="C540" s="2">
        <v>1</v>
      </c>
      <c r="D540" t="s">
        <v>110</v>
      </c>
      <c r="E540">
        <v>2520</v>
      </c>
      <c r="F540" s="2">
        <v>1</v>
      </c>
      <c r="G540" t="s">
        <v>115</v>
      </c>
      <c r="H540">
        <v>2664</v>
      </c>
      <c r="I540">
        <v>144</v>
      </c>
      <c r="J540">
        <v>5.4</v>
      </c>
      <c r="K540">
        <v>360</v>
      </c>
      <c r="L540">
        <v>105</v>
      </c>
    </row>
    <row r="541" spans="1:12" x14ac:dyDescent="0.25">
      <c r="A541" s="3" t="s">
        <v>126</v>
      </c>
      <c r="B541" s="4" t="s">
        <v>42</v>
      </c>
      <c r="C541" s="3">
        <v>2</v>
      </c>
      <c r="D541" s="4" t="s">
        <v>110</v>
      </c>
      <c r="E541" s="4">
        <v>2374</v>
      </c>
      <c r="F541" s="3">
        <v>1</v>
      </c>
      <c r="G541" s="4" t="s">
        <v>115</v>
      </c>
      <c r="H541" s="4">
        <v>2474</v>
      </c>
      <c r="I541" s="4">
        <v>100</v>
      </c>
      <c r="J541" s="4">
        <v>4</v>
      </c>
      <c r="K541" s="4">
        <v>40</v>
      </c>
      <c r="L541" s="4">
        <v>120</v>
      </c>
    </row>
    <row r="542" spans="1:12" s="63" customFormat="1" x14ac:dyDescent="0.25">
      <c r="A542" s="3" t="s">
        <v>126</v>
      </c>
      <c r="B542" s="4" t="s">
        <v>42</v>
      </c>
      <c r="C542" s="3" t="s">
        <v>136</v>
      </c>
      <c r="D542" s="4" t="s">
        <v>109</v>
      </c>
      <c r="E542" s="4">
        <v>2374</v>
      </c>
      <c r="F542" s="3" t="s">
        <v>136</v>
      </c>
      <c r="G542" s="3" t="s">
        <v>136</v>
      </c>
      <c r="H542" s="4">
        <v>2474</v>
      </c>
      <c r="I542" s="4">
        <v>100</v>
      </c>
      <c r="J542" s="4">
        <v>4</v>
      </c>
      <c r="K542" s="4">
        <v>40</v>
      </c>
      <c r="L542" s="4">
        <v>120</v>
      </c>
    </row>
    <row r="543" spans="1:12" x14ac:dyDescent="0.25">
      <c r="A543" s="2" t="s">
        <v>126</v>
      </c>
      <c r="B543" t="s">
        <v>43</v>
      </c>
      <c r="C543" s="2">
        <v>1</v>
      </c>
      <c r="D543" t="s">
        <v>110</v>
      </c>
      <c r="E543">
        <v>2377</v>
      </c>
      <c r="F543" s="2">
        <v>1</v>
      </c>
      <c r="G543" t="s">
        <v>115</v>
      </c>
      <c r="H543">
        <v>2487</v>
      </c>
      <c r="I543">
        <v>110</v>
      </c>
      <c r="J543">
        <v>4.4000000000000004</v>
      </c>
      <c r="K543">
        <v>100</v>
      </c>
      <c r="L543">
        <v>120</v>
      </c>
    </row>
    <row r="544" spans="1:12" x14ac:dyDescent="0.25">
      <c r="A544" s="2" t="s">
        <v>126</v>
      </c>
      <c r="B544" t="s">
        <v>44</v>
      </c>
      <c r="C544" s="2">
        <v>1</v>
      </c>
      <c r="D544" t="s">
        <v>110</v>
      </c>
      <c r="E544">
        <v>2385</v>
      </c>
      <c r="F544" s="2">
        <v>1</v>
      </c>
      <c r="G544" t="s">
        <v>115</v>
      </c>
      <c r="H544">
        <v>2507</v>
      </c>
      <c r="I544">
        <v>122</v>
      </c>
      <c r="J544">
        <v>4.9000000000000004</v>
      </c>
      <c r="K544">
        <v>150</v>
      </c>
      <c r="L544">
        <v>120</v>
      </c>
    </row>
    <row r="545" spans="1:12" x14ac:dyDescent="0.25">
      <c r="A545" s="2" t="s">
        <v>126</v>
      </c>
      <c r="B545" t="s">
        <v>45</v>
      </c>
      <c r="C545" s="2">
        <v>1</v>
      </c>
      <c r="D545" t="s">
        <v>110</v>
      </c>
      <c r="E545">
        <v>2570</v>
      </c>
      <c r="F545" s="2">
        <v>1</v>
      </c>
      <c r="G545" t="s">
        <v>115</v>
      </c>
      <c r="H545">
        <v>2726</v>
      </c>
      <c r="I545">
        <v>156</v>
      </c>
      <c r="J545">
        <v>5.7</v>
      </c>
      <c r="K545">
        <v>360</v>
      </c>
      <c r="L545">
        <v>120</v>
      </c>
    </row>
    <row r="546" spans="1:12" x14ac:dyDescent="0.25">
      <c r="A546" s="3" t="s">
        <v>126</v>
      </c>
      <c r="B546" s="4" t="s">
        <v>46</v>
      </c>
      <c r="C546" s="3">
        <v>2</v>
      </c>
      <c r="D546" s="4" t="s">
        <v>110</v>
      </c>
      <c r="E546" s="4">
        <v>2374</v>
      </c>
      <c r="F546" s="3">
        <v>2</v>
      </c>
      <c r="G546" s="4" t="s">
        <v>116</v>
      </c>
      <c r="H546" s="4">
        <v>2476</v>
      </c>
      <c r="I546" s="4">
        <v>102</v>
      </c>
      <c r="J546" s="4">
        <v>4.0999999999999996</v>
      </c>
      <c r="K546" s="4">
        <v>40</v>
      </c>
      <c r="L546" s="4">
        <v>135</v>
      </c>
    </row>
    <row r="547" spans="1:12" s="64" customFormat="1" x14ac:dyDescent="0.25">
      <c r="A547" s="3" t="s">
        <v>126</v>
      </c>
      <c r="B547" s="4" t="s">
        <v>46</v>
      </c>
      <c r="C547" s="3" t="s">
        <v>136</v>
      </c>
      <c r="D547" s="4" t="s">
        <v>109</v>
      </c>
      <c r="E547" s="4">
        <v>2374</v>
      </c>
      <c r="F547" s="3" t="s">
        <v>136</v>
      </c>
      <c r="G547" s="4" t="s">
        <v>115</v>
      </c>
      <c r="H547" s="4">
        <v>2476</v>
      </c>
      <c r="I547" s="4">
        <v>102</v>
      </c>
      <c r="J547" s="4">
        <v>4.0999999999999996</v>
      </c>
      <c r="K547" s="4">
        <v>40</v>
      </c>
      <c r="L547" s="4">
        <v>135</v>
      </c>
    </row>
    <row r="548" spans="1:12" x14ac:dyDescent="0.25">
      <c r="A548" s="2" t="s">
        <v>126</v>
      </c>
      <c r="B548" t="s">
        <v>47</v>
      </c>
      <c r="C548" s="2">
        <v>1</v>
      </c>
      <c r="D548" t="s">
        <v>110</v>
      </c>
      <c r="E548">
        <v>2383</v>
      </c>
      <c r="F548" s="2">
        <v>1</v>
      </c>
      <c r="G548" t="s">
        <v>115</v>
      </c>
      <c r="H548">
        <v>2499</v>
      </c>
      <c r="I548">
        <v>116</v>
      </c>
      <c r="J548">
        <v>4.5999999999999996</v>
      </c>
      <c r="K548">
        <v>100</v>
      </c>
      <c r="L548">
        <v>135</v>
      </c>
    </row>
    <row r="549" spans="1:12" x14ac:dyDescent="0.25">
      <c r="A549" s="2" t="s">
        <v>126</v>
      </c>
      <c r="B549" t="s">
        <v>48</v>
      </c>
      <c r="C549" s="2">
        <v>1</v>
      </c>
      <c r="D549" t="s">
        <v>110</v>
      </c>
      <c r="E549">
        <v>2401</v>
      </c>
      <c r="F549" s="2">
        <v>1</v>
      </c>
      <c r="G549" t="s">
        <v>115</v>
      </c>
      <c r="H549">
        <v>2529</v>
      </c>
      <c r="I549">
        <v>128</v>
      </c>
      <c r="J549">
        <v>5.0999999999999996</v>
      </c>
      <c r="K549">
        <v>150</v>
      </c>
      <c r="L549">
        <v>135</v>
      </c>
    </row>
    <row r="550" spans="1:12" x14ac:dyDescent="0.25">
      <c r="A550" s="2" t="s">
        <v>126</v>
      </c>
      <c r="B550" t="s">
        <v>49</v>
      </c>
      <c r="C550" s="2">
        <v>1</v>
      </c>
      <c r="D550" t="s">
        <v>110</v>
      </c>
      <c r="E550">
        <v>2617</v>
      </c>
      <c r="F550" s="2">
        <v>1</v>
      </c>
      <c r="G550" t="s">
        <v>115</v>
      </c>
      <c r="H550">
        <v>2778</v>
      </c>
      <c r="I550">
        <v>161</v>
      </c>
      <c r="J550">
        <v>5.8</v>
      </c>
      <c r="K550">
        <v>360</v>
      </c>
      <c r="L550">
        <v>135</v>
      </c>
    </row>
    <row r="551" spans="1:12" x14ac:dyDescent="0.25">
      <c r="A551" s="3" t="s">
        <v>126</v>
      </c>
      <c r="B551" s="4" t="s">
        <v>50</v>
      </c>
      <c r="C551" s="3">
        <v>2</v>
      </c>
      <c r="D551" s="4" t="s">
        <v>110</v>
      </c>
      <c r="E551" s="4">
        <v>2375</v>
      </c>
      <c r="F551" s="3">
        <v>1</v>
      </c>
      <c r="G551" s="4" t="s">
        <v>115</v>
      </c>
      <c r="H551" s="4">
        <v>2479</v>
      </c>
      <c r="I551" s="4">
        <v>104</v>
      </c>
      <c r="J551" s="4">
        <v>4.2</v>
      </c>
      <c r="K551" s="4">
        <v>40</v>
      </c>
      <c r="L551" s="4">
        <v>150</v>
      </c>
    </row>
    <row r="552" spans="1:12" s="65" customFormat="1" x14ac:dyDescent="0.25">
      <c r="A552" s="3" t="s">
        <v>126</v>
      </c>
      <c r="B552" s="4" t="s">
        <v>50</v>
      </c>
      <c r="C552" s="3" t="s">
        <v>136</v>
      </c>
      <c r="D552" s="4" t="s">
        <v>109</v>
      </c>
      <c r="E552" s="4">
        <v>2375</v>
      </c>
      <c r="F552" s="3" t="s">
        <v>136</v>
      </c>
      <c r="G552" s="3" t="s">
        <v>136</v>
      </c>
      <c r="H552" s="4">
        <v>2479</v>
      </c>
      <c r="I552" s="4">
        <v>104</v>
      </c>
      <c r="J552" s="4">
        <v>4.2</v>
      </c>
      <c r="K552" s="4">
        <v>40</v>
      </c>
      <c r="L552" s="4">
        <v>150</v>
      </c>
    </row>
    <row r="553" spans="1:12" x14ac:dyDescent="0.25">
      <c r="A553" s="2" t="s">
        <v>126</v>
      </c>
      <c r="B553" t="s">
        <v>51</v>
      </c>
      <c r="C553" s="2">
        <v>1</v>
      </c>
      <c r="D553" t="s">
        <v>110</v>
      </c>
      <c r="E553">
        <v>2389</v>
      </c>
      <c r="F553" s="2">
        <v>2</v>
      </c>
      <c r="G553" t="s">
        <v>116</v>
      </c>
      <c r="H553">
        <v>2508</v>
      </c>
      <c r="I553">
        <v>119</v>
      </c>
      <c r="J553">
        <v>4.7</v>
      </c>
      <c r="K553">
        <v>100</v>
      </c>
      <c r="L553">
        <v>150</v>
      </c>
    </row>
    <row r="554" spans="1:12" x14ac:dyDescent="0.25">
      <c r="A554" s="2" t="s">
        <v>126</v>
      </c>
      <c r="B554" t="s">
        <v>52</v>
      </c>
      <c r="C554" s="2">
        <v>1</v>
      </c>
      <c r="D554" t="s">
        <v>110</v>
      </c>
      <c r="E554">
        <v>2415</v>
      </c>
      <c r="F554" s="2">
        <v>1</v>
      </c>
      <c r="G554" t="s">
        <v>115</v>
      </c>
      <c r="H554">
        <v>2547</v>
      </c>
      <c r="I554">
        <v>132</v>
      </c>
      <c r="J554">
        <v>5.2</v>
      </c>
      <c r="K554">
        <v>150</v>
      </c>
      <c r="L554">
        <v>150</v>
      </c>
    </row>
    <row r="555" spans="1:12" x14ac:dyDescent="0.25">
      <c r="A555" s="2" t="s">
        <v>126</v>
      </c>
      <c r="B555" t="s">
        <v>53</v>
      </c>
      <c r="C555" s="2">
        <v>1</v>
      </c>
      <c r="D555" t="s">
        <v>110</v>
      </c>
      <c r="E555">
        <v>2654</v>
      </c>
      <c r="F555" s="2">
        <v>1</v>
      </c>
      <c r="G555" t="s">
        <v>115</v>
      </c>
      <c r="H555">
        <v>2816</v>
      </c>
      <c r="I555">
        <v>162</v>
      </c>
      <c r="J555">
        <v>5.8</v>
      </c>
      <c r="K555">
        <v>360</v>
      </c>
      <c r="L555">
        <v>150</v>
      </c>
    </row>
    <row r="556" spans="1:12" x14ac:dyDescent="0.25">
      <c r="A556" s="3" t="s">
        <v>126</v>
      </c>
      <c r="B556" s="4" t="s">
        <v>54</v>
      </c>
      <c r="C556" s="3">
        <v>2</v>
      </c>
      <c r="D556" s="4" t="s">
        <v>110</v>
      </c>
      <c r="E556" s="4">
        <v>2375</v>
      </c>
      <c r="F556" s="3">
        <v>2</v>
      </c>
      <c r="G556" s="4" t="s">
        <v>116</v>
      </c>
      <c r="H556" s="4">
        <v>2480</v>
      </c>
      <c r="I556" s="4">
        <v>105</v>
      </c>
      <c r="J556" s="4">
        <v>4.2</v>
      </c>
      <c r="K556" s="4">
        <v>40</v>
      </c>
      <c r="L556" s="4">
        <v>165</v>
      </c>
    </row>
    <row r="557" spans="1:12" s="66" customFormat="1" x14ac:dyDescent="0.25">
      <c r="A557" s="3" t="s">
        <v>126</v>
      </c>
      <c r="B557" s="4" t="s">
        <v>54</v>
      </c>
      <c r="C557" s="3" t="s">
        <v>136</v>
      </c>
      <c r="D557" s="4" t="s">
        <v>109</v>
      </c>
      <c r="E557" s="4">
        <v>2375</v>
      </c>
      <c r="F557" s="3" t="s">
        <v>136</v>
      </c>
      <c r="G557" s="4" t="s">
        <v>115</v>
      </c>
      <c r="H557" s="4">
        <v>2480</v>
      </c>
      <c r="I557" s="4">
        <v>105</v>
      </c>
      <c r="J557" s="4">
        <v>4.2</v>
      </c>
      <c r="K557" s="4">
        <v>40</v>
      </c>
      <c r="L557" s="4">
        <v>165</v>
      </c>
    </row>
    <row r="558" spans="1:12" x14ac:dyDescent="0.25">
      <c r="A558" s="3" t="s">
        <v>126</v>
      </c>
      <c r="B558" s="4" t="s">
        <v>55</v>
      </c>
      <c r="C558" s="3">
        <v>2</v>
      </c>
      <c r="D558" s="4" t="s">
        <v>110</v>
      </c>
      <c r="E558" s="4">
        <v>2394</v>
      </c>
      <c r="F558" s="3">
        <v>1</v>
      </c>
      <c r="G558" s="4" t="s">
        <v>115</v>
      </c>
      <c r="H558" s="4">
        <v>2515</v>
      </c>
      <c r="I558" s="4">
        <v>121</v>
      </c>
      <c r="J558" s="4">
        <v>4.8</v>
      </c>
      <c r="K558" s="4">
        <v>100</v>
      </c>
      <c r="L558" s="4">
        <v>165</v>
      </c>
    </row>
    <row r="559" spans="1:12" s="66" customFormat="1" x14ac:dyDescent="0.25">
      <c r="A559" s="3" t="s">
        <v>126</v>
      </c>
      <c r="B559" s="4" t="s">
        <v>55</v>
      </c>
      <c r="C559" s="3" t="s">
        <v>136</v>
      </c>
      <c r="D559" s="4" t="s">
        <v>109</v>
      </c>
      <c r="E559" s="4">
        <v>2394</v>
      </c>
      <c r="F559" s="3" t="s">
        <v>136</v>
      </c>
      <c r="G559" s="3" t="s">
        <v>136</v>
      </c>
      <c r="H559" s="4">
        <v>2515</v>
      </c>
      <c r="I559" s="4">
        <v>121</v>
      </c>
      <c r="J559" s="4">
        <v>4.8</v>
      </c>
      <c r="K559" s="4">
        <v>100</v>
      </c>
      <c r="L559" s="4">
        <v>165</v>
      </c>
    </row>
    <row r="560" spans="1:12" x14ac:dyDescent="0.25">
      <c r="A560" s="2" t="s">
        <v>126</v>
      </c>
      <c r="B560" t="s">
        <v>56</v>
      </c>
      <c r="C560" s="2">
        <v>1</v>
      </c>
      <c r="D560" t="s">
        <v>110</v>
      </c>
      <c r="E560">
        <v>2425</v>
      </c>
      <c r="F560" s="2">
        <v>2</v>
      </c>
      <c r="G560" t="s">
        <v>116</v>
      </c>
      <c r="H560">
        <v>2558</v>
      </c>
      <c r="I560">
        <v>133</v>
      </c>
      <c r="J560">
        <v>5.2</v>
      </c>
      <c r="K560">
        <v>150</v>
      </c>
      <c r="L560">
        <v>165</v>
      </c>
    </row>
    <row r="561" spans="1:12" x14ac:dyDescent="0.25">
      <c r="A561" s="2" t="s">
        <v>126</v>
      </c>
      <c r="B561" t="s">
        <v>57</v>
      </c>
      <c r="C561" s="2">
        <v>1</v>
      </c>
      <c r="D561" t="s">
        <v>110</v>
      </c>
      <c r="E561">
        <v>2677</v>
      </c>
      <c r="F561" s="2">
        <v>1</v>
      </c>
      <c r="G561" t="s">
        <v>115</v>
      </c>
      <c r="H561">
        <v>2839</v>
      </c>
      <c r="I561">
        <v>162</v>
      </c>
      <c r="J561">
        <v>5.7</v>
      </c>
      <c r="K561">
        <v>360</v>
      </c>
      <c r="L561">
        <v>165</v>
      </c>
    </row>
    <row r="562" spans="1:12" x14ac:dyDescent="0.25">
      <c r="A562" s="3" t="s">
        <v>126</v>
      </c>
      <c r="B562" s="4" t="s">
        <v>58</v>
      </c>
      <c r="C562" s="3">
        <v>4</v>
      </c>
      <c r="D562" s="4" t="s">
        <v>110</v>
      </c>
      <c r="E562" s="4">
        <v>2382</v>
      </c>
      <c r="F562" s="3">
        <v>4</v>
      </c>
      <c r="G562" s="4" t="s">
        <v>118</v>
      </c>
      <c r="H562" s="4">
        <v>2481</v>
      </c>
      <c r="I562" s="4">
        <v>99</v>
      </c>
      <c r="J562" s="4">
        <v>4</v>
      </c>
      <c r="K562" s="4">
        <v>40</v>
      </c>
      <c r="L562" s="4">
        <v>180</v>
      </c>
    </row>
    <row r="563" spans="1:12" s="67" customFormat="1" x14ac:dyDescent="0.25">
      <c r="A563" s="3" t="s">
        <v>126</v>
      </c>
      <c r="B563" s="4" t="s">
        <v>58</v>
      </c>
      <c r="C563" s="3" t="s">
        <v>136</v>
      </c>
      <c r="D563" s="4" t="s">
        <v>112</v>
      </c>
      <c r="E563" s="4">
        <v>2382</v>
      </c>
      <c r="F563" s="3" t="s">
        <v>136</v>
      </c>
      <c r="G563" s="4" t="s">
        <v>117</v>
      </c>
      <c r="H563" s="4">
        <v>2481</v>
      </c>
      <c r="I563" s="4">
        <v>99</v>
      </c>
      <c r="J563" s="4">
        <v>4</v>
      </c>
      <c r="K563" s="4">
        <v>40</v>
      </c>
      <c r="L563" s="4">
        <v>180</v>
      </c>
    </row>
    <row r="564" spans="1:12" s="67" customFormat="1" x14ac:dyDescent="0.25">
      <c r="A564" s="3" t="s">
        <v>126</v>
      </c>
      <c r="B564" s="4" t="s">
        <v>58</v>
      </c>
      <c r="C564" s="3" t="s">
        <v>136</v>
      </c>
      <c r="D564" s="4" t="s">
        <v>109</v>
      </c>
      <c r="E564" s="4">
        <v>2382</v>
      </c>
      <c r="F564" s="3" t="s">
        <v>136</v>
      </c>
      <c r="G564" s="4" t="s">
        <v>115</v>
      </c>
      <c r="H564" s="4">
        <v>2481</v>
      </c>
      <c r="I564" s="4">
        <v>99</v>
      </c>
      <c r="J564" s="4">
        <v>4</v>
      </c>
      <c r="K564" s="4">
        <v>40</v>
      </c>
      <c r="L564" s="4">
        <v>180</v>
      </c>
    </row>
    <row r="565" spans="1:12" s="67" customFormat="1" x14ac:dyDescent="0.25">
      <c r="A565" s="3" t="s">
        <v>126</v>
      </c>
      <c r="B565" s="4" t="s">
        <v>58</v>
      </c>
      <c r="C565" s="3" t="s">
        <v>136</v>
      </c>
      <c r="D565" s="4" t="s">
        <v>111</v>
      </c>
      <c r="E565" s="4">
        <v>2382</v>
      </c>
      <c r="F565" s="3" t="s">
        <v>136</v>
      </c>
      <c r="G565" s="4" t="s">
        <v>116</v>
      </c>
      <c r="H565" s="4">
        <v>2481</v>
      </c>
      <c r="I565" s="4">
        <v>99</v>
      </c>
      <c r="J565" s="4">
        <v>4</v>
      </c>
      <c r="K565" s="4">
        <v>40</v>
      </c>
      <c r="L565" s="4">
        <v>180</v>
      </c>
    </row>
    <row r="566" spans="1:12" x14ac:dyDescent="0.25">
      <c r="A566" s="3" t="s">
        <v>126</v>
      </c>
      <c r="B566" s="4" t="s">
        <v>59</v>
      </c>
      <c r="C566" s="3">
        <v>4</v>
      </c>
      <c r="D566" s="4" t="s">
        <v>110</v>
      </c>
      <c r="E566" s="4">
        <v>2402</v>
      </c>
      <c r="F566" s="3">
        <v>4</v>
      </c>
      <c r="G566" s="4" t="s">
        <v>118</v>
      </c>
      <c r="H566" s="4">
        <v>2517</v>
      </c>
      <c r="I566" s="4">
        <v>115</v>
      </c>
      <c r="J566" s="4">
        <v>4.5999999999999996</v>
      </c>
      <c r="K566" s="4">
        <v>100</v>
      </c>
      <c r="L566" s="4">
        <v>180</v>
      </c>
    </row>
    <row r="567" spans="1:12" s="68" customFormat="1" x14ac:dyDescent="0.25">
      <c r="A567" s="3" t="s">
        <v>126</v>
      </c>
      <c r="B567" s="4" t="s">
        <v>59</v>
      </c>
      <c r="C567" s="3" t="s">
        <v>136</v>
      </c>
      <c r="D567" s="4" t="s">
        <v>112</v>
      </c>
      <c r="E567" s="4">
        <v>2402</v>
      </c>
      <c r="F567" s="3" t="s">
        <v>136</v>
      </c>
      <c r="G567" s="4" t="s">
        <v>117</v>
      </c>
      <c r="H567" s="4">
        <v>2517</v>
      </c>
      <c r="I567" s="4">
        <v>115</v>
      </c>
      <c r="J567" s="4">
        <v>4.5999999999999996</v>
      </c>
      <c r="K567" s="4">
        <v>100</v>
      </c>
      <c r="L567" s="4">
        <v>180</v>
      </c>
    </row>
    <row r="568" spans="1:12" s="68" customFormat="1" x14ac:dyDescent="0.25">
      <c r="A568" s="3" t="s">
        <v>126</v>
      </c>
      <c r="B568" s="4" t="s">
        <v>59</v>
      </c>
      <c r="C568" s="3" t="s">
        <v>136</v>
      </c>
      <c r="D568" s="4" t="s">
        <v>109</v>
      </c>
      <c r="E568" s="4">
        <v>2402</v>
      </c>
      <c r="F568" s="3" t="s">
        <v>136</v>
      </c>
      <c r="G568" s="4" t="s">
        <v>115</v>
      </c>
      <c r="H568" s="4">
        <v>2517</v>
      </c>
      <c r="I568" s="4">
        <v>115</v>
      </c>
      <c r="J568" s="4">
        <v>4.5999999999999996</v>
      </c>
      <c r="K568" s="4">
        <v>100</v>
      </c>
      <c r="L568" s="4">
        <v>180</v>
      </c>
    </row>
    <row r="569" spans="1:12" s="68" customFormat="1" x14ac:dyDescent="0.25">
      <c r="A569" s="3" t="s">
        <v>126</v>
      </c>
      <c r="B569" s="4" t="s">
        <v>59</v>
      </c>
      <c r="C569" s="3" t="s">
        <v>136</v>
      </c>
      <c r="D569" s="4" t="s">
        <v>111</v>
      </c>
      <c r="E569" s="4">
        <v>2402</v>
      </c>
      <c r="F569" s="3" t="s">
        <v>136</v>
      </c>
      <c r="G569" s="4" t="s">
        <v>116</v>
      </c>
      <c r="H569" s="4">
        <v>2517</v>
      </c>
      <c r="I569" s="4">
        <v>115</v>
      </c>
      <c r="J569" s="4">
        <v>4.5999999999999996</v>
      </c>
      <c r="K569" s="4">
        <v>100</v>
      </c>
      <c r="L569" s="4">
        <v>180</v>
      </c>
    </row>
    <row r="570" spans="1:12" x14ac:dyDescent="0.25">
      <c r="A570" s="3" t="s">
        <v>126</v>
      </c>
      <c r="B570" s="4" t="s">
        <v>60</v>
      </c>
      <c r="C570" s="3">
        <v>4</v>
      </c>
      <c r="D570" s="4" t="s">
        <v>110</v>
      </c>
      <c r="E570" s="4">
        <v>2435</v>
      </c>
      <c r="F570" s="3">
        <v>4</v>
      </c>
      <c r="G570" s="4" t="s">
        <v>116</v>
      </c>
      <c r="H570" s="4">
        <v>2562</v>
      </c>
      <c r="I570" s="4">
        <v>127</v>
      </c>
      <c r="J570" s="4">
        <v>5</v>
      </c>
      <c r="K570" s="4">
        <v>150</v>
      </c>
      <c r="L570" s="4">
        <v>180</v>
      </c>
    </row>
    <row r="571" spans="1:12" s="69" customFormat="1" x14ac:dyDescent="0.25">
      <c r="A571" s="3" t="s">
        <v>126</v>
      </c>
      <c r="B571" s="4" t="s">
        <v>60</v>
      </c>
      <c r="C571" s="3" t="s">
        <v>136</v>
      </c>
      <c r="D571" s="4" t="s">
        <v>111</v>
      </c>
      <c r="E571" s="4">
        <v>2435</v>
      </c>
      <c r="F571" s="3" t="s">
        <v>136</v>
      </c>
      <c r="G571" s="4" t="s">
        <v>115</v>
      </c>
      <c r="H571" s="4">
        <v>2562</v>
      </c>
      <c r="I571" s="4">
        <v>127</v>
      </c>
      <c r="J571" s="4">
        <v>5</v>
      </c>
      <c r="K571" s="4">
        <v>150</v>
      </c>
      <c r="L571" s="4">
        <v>180</v>
      </c>
    </row>
    <row r="572" spans="1:12" s="69" customFormat="1" x14ac:dyDescent="0.25">
      <c r="A572" s="3" t="s">
        <v>126</v>
      </c>
      <c r="B572" s="4" t="s">
        <v>60</v>
      </c>
      <c r="C572" s="3" t="s">
        <v>136</v>
      </c>
      <c r="D572" s="4" t="s">
        <v>112</v>
      </c>
      <c r="E572" s="4">
        <v>2435</v>
      </c>
      <c r="F572" s="3" t="s">
        <v>136</v>
      </c>
      <c r="G572" s="4" t="s">
        <v>118</v>
      </c>
      <c r="H572" s="4">
        <v>2562</v>
      </c>
      <c r="I572" s="4">
        <v>127</v>
      </c>
      <c r="J572" s="4">
        <v>5</v>
      </c>
      <c r="K572" s="4">
        <v>150</v>
      </c>
      <c r="L572" s="4">
        <v>180</v>
      </c>
    </row>
    <row r="573" spans="1:12" s="69" customFormat="1" x14ac:dyDescent="0.25">
      <c r="A573" s="3" t="s">
        <v>126</v>
      </c>
      <c r="B573" s="4" t="s">
        <v>60</v>
      </c>
      <c r="C573" s="3" t="s">
        <v>136</v>
      </c>
      <c r="D573" s="4" t="s">
        <v>109</v>
      </c>
      <c r="E573" s="4">
        <v>2435</v>
      </c>
      <c r="F573" s="3" t="s">
        <v>136</v>
      </c>
      <c r="G573" s="4" t="s">
        <v>117</v>
      </c>
      <c r="H573" s="4">
        <v>2562</v>
      </c>
      <c r="I573" s="4">
        <v>127</v>
      </c>
      <c r="J573" s="4">
        <v>5</v>
      </c>
      <c r="K573" s="4">
        <v>150</v>
      </c>
      <c r="L573" s="4">
        <v>180</v>
      </c>
    </row>
    <row r="574" spans="1:12" x14ac:dyDescent="0.25">
      <c r="A574" s="3" t="s">
        <v>126</v>
      </c>
      <c r="B574" s="4" t="s">
        <v>61</v>
      </c>
      <c r="C574" s="3">
        <v>4</v>
      </c>
      <c r="D574" s="4" t="s">
        <v>110</v>
      </c>
      <c r="E574" s="4">
        <v>2691</v>
      </c>
      <c r="F574" s="3">
        <v>4</v>
      </c>
      <c r="G574" s="4" t="s">
        <v>118</v>
      </c>
      <c r="H574" s="4">
        <v>2846</v>
      </c>
      <c r="I574" s="4">
        <v>155</v>
      </c>
      <c r="J574" s="4">
        <v>5.4</v>
      </c>
      <c r="K574" s="4">
        <v>360</v>
      </c>
      <c r="L574" s="4">
        <v>180</v>
      </c>
    </row>
    <row r="575" spans="1:12" s="70" customFormat="1" x14ac:dyDescent="0.25">
      <c r="A575" s="3" t="s">
        <v>126</v>
      </c>
      <c r="B575" s="4" t="s">
        <v>61</v>
      </c>
      <c r="C575" s="3" t="s">
        <v>136</v>
      </c>
      <c r="D575" s="4" t="s">
        <v>112</v>
      </c>
      <c r="E575" s="4">
        <v>2691</v>
      </c>
      <c r="F575" s="3" t="s">
        <v>136</v>
      </c>
      <c r="G575" s="4" t="s">
        <v>117</v>
      </c>
      <c r="H575" s="4">
        <v>2846</v>
      </c>
      <c r="I575" s="4">
        <v>155</v>
      </c>
      <c r="J575" s="4">
        <v>5.4</v>
      </c>
      <c r="K575" s="4">
        <v>360</v>
      </c>
      <c r="L575" s="4">
        <v>180</v>
      </c>
    </row>
    <row r="576" spans="1:12" s="70" customFormat="1" x14ac:dyDescent="0.25">
      <c r="A576" s="3" t="s">
        <v>126</v>
      </c>
      <c r="B576" s="4" t="s">
        <v>61</v>
      </c>
      <c r="C576" s="3" t="s">
        <v>136</v>
      </c>
      <c r="D576" s="4" t="s">
        <v>111</v>
      </c>
      <c r="E576" s="4">
        <v>2691</v>
      </c>
      <c r="F576" s="3" t="s">
        <v>136</v>
      </c>
      <c r="G576" s="4" t="s">
        <v>116</v>
      </c>
      <c r="H576" s="4">
        <v>2846</v>
      </c>
      <c r="I576" s="4">
        <v>155</v>
      </c>
      <c r="J576" s="4">
        <v>5.4</v>
      </c>
      <c r="K576" s="4">
        <v>360</v>
      </c>
      <c r="L576" s="4">
        <v>180</v>
      </c>
    </row>
    <row r="577" spans="1:12" s="70" customFormat="1" x14ac:dyDescent="0.25">
      <c r="A577" s="3" t="s">
        <v>126</v>
      </c>
      <c r="B577" s="4" t="s">
        <v>61</v>
      </c>
      <c r="C577" s="3" t="s">
        <v>136</v>
      </c>
      <c r="D577" s="4" t="s">
        <v>109</v>
      </c>
      <c r="E577" s="4">
        <v>2691</v>
      </c>
      <c r="F577" s="3" t="s">
        <v>136</v>
      </c>
      <c r="G577" s="4" t="s">
        <v>115</v>
      </c>
      <c r="H577" s="4">
        <v>2846</v>
      </c>
      <c r="I577" s="4">
        <v>155</v>
      </c>
      <c r="J577" s="4">
        <v>5.4</v>
      </c>
      <c r="K577" s="4">
        <v>360</v>
      </c>
      <c r="L577" s="4">
        <v>180</v>
      </c>
    </row>
    <row r="578" spans="1:12" x14ac:dyDescent="0.25">
      <c r="A578" s="3" t="s">
        <v>126</v>
      </c>
      <c r="B578" s="4" t="s">
        <v>62</v>
      </c>
      <c r="C578" s="3">
        <v>2</v>
      </c>
      <c r="D578" s="4" t="s">
        <v>112</v>
      </c>
      <c r="E578" s="4">
        <v>2375</v>
      </c>
      <c r="F578" s="3">
        <v>2</v>
      </c>
      <c r="G578" s="4" t="s">
        <v>118</v>
      </c>
      <c r="H578" s="4">
        <v>2480</v>
      </c>
      <c r="I578" s="4">
        <v>105</v>
      </c>
      <c r="J578" s="4">
        <v>4.2</v>
      </c>
      <c r="K578" s="4">
        <v>40</v>
      </c>
      <c r="L578" s="4">
        <v>195</v>
      </c>
    </row>
    <row r="579" spans="1:12" s="71" customFormat="1" x14ac:dyDescent="0.25">
      <c r="A579" s="3" t="s">
        <v>126</v>
      </c>
      <c r="B579" s="4" t="s">
        <v>62</v>
      </c>
      <c r="C579" s="3" t="s">
        <v>136</v>
      </c>
      <c r="D579" s="4" t="s">
        <v>111</v>
      </c>
      <c r="E579" s="4">
        <v>2375</v>
      </c>
      <c r="F579" s="3" t="s">
        <v>136</v>
      </c>
      <c r="G579" s="4" t="s">
        <v>117</v>
      </c>
      <c r="H579" s="4">
        <v>2480</v>
      </c>
      <c r="I579" s="4">
        <v>105</v>
      </c>
      <c r="J579" s="4">
        <v>4.2</v>
      </c>
      <c r="K579" s="4">
        <v>40</v>
      </c>
      <c r="L579" s="4">
        <v>195</v>
      </c>
    </row>
    <row r="580" spans="1:12" x14ac:dyDescent="0.25">
      <c r="A580" s="3" t="s">
        <v>126</v>
      </c>
      <c r="B580" s="4" t="s">
        <v>63</v>
      </c>
      <c r="C580" s="3">
        <v>2</v>
      </c>
      <c r="D580" s="4" t="s">
        <v>112</v>
      </c>
      <c r="E580" s="4">
        <v>2394</v>
      </c>
      <c r="F580" s="3">
        <v>1</v>
      </c>
      <c r="G580" s="4" t="s">
        <v>117</v>
      </c>
      <c r="H580" s="4">
        <v>2515</v>
      </c>
      <c r="I580" s="4">
        <v>121</v>
      </c>
      <c r="J580" s="4">
        <v>4.8</v>
      </c>
      <c r="K580" s="4">
        <v>100</v>
      </c>
      <c r="L580" s="4">
        <v>195</v>
      </c>
    </row>
    <row r="581" spans="1:12" s="71" customFormat="1" x14ac:dyDescent="0.25">
      <c r="A581" s="3" t="s">
        <v>126</v>
      </c>
      <c r="B581" s="4" t="s">
        <v>63</v>
      </c>
      <c r="C581" s="3" t="s">
        <v>136</v>
      </c>
      <c r="D581" s="4" t="s">
        <v>111</v>
      </c>
      <c r="E581" s="4">
        <v>2394</v>
      </c>
      <c r="F581" s="3" t="s">
        <v>136</v>
      </c>
      <c r="G581" s="3" t="s">
        <v>136</v>
      </c>
      <c r="H581" s="4">
        <v>2515</v>
      </c>
      <c r="I581" s="4">
        <v>121</v>
      </c>
      <c r="J581" s="4">
        <v>4.8</v>
      </c>
      <c r="K581" s="4">
        <v>100</v>
      </c>
      <c r="L581" s="4">
        <v>195</v>
      </c>
    </row>
    <row r="582" spans="1:12" x14ac:dyDescent="0.25">
      <c r="A582" s="2" t="s">
        <v>126</v>
      </c>
      <c r="B582" t="s">
        <v>64</v>
      </c>
      <c r="C582" s="2">
        <v>1</v>
      </c>
      <c r="D582" t="s">
        <v>112</v>
      </c>
      <c r="E582">
        <v>2425</v>
      </c>
      <c r="F582" s="2">
        <v>2</v>
      </c>
      <c r="G582" t="s">
        <v>118</v>
      </c>
      <c r="H582">
        <v>2558</v>
      </c>
      <c r="I582">
        <v>133</v>
      </c>
      <c r="J582">
        <v>5.2</v>
      </c>
      <c r="K582">
        <v>150</v>
      </c>
      <c r="L582">
        <v>195</v>
      </c>
    </row>
    <row r="583" spans="1:12" x14ac:dyDescent="0.25">
      <c r="A583" s="2" t="s">
        <v>126</v>
      </c>
      <c r="B583" t="s">
        <v>65</v>
      </c>
      <c r="C583" s="2">
        <v>1</v>
      </c>
      <c r="D583" t="s">
        <v>112</v>
      </c>
      <c r="E583">
        <v>2677</v>
      </c>
      <c r="F583" s="2">
        <v>1</v>
      </c>
      <c r="G583" t="s">
        <v>117</v>
      </c>
      <c r="H583">
        <v>2839</v>
      </c>
      <c r="I583">
        <v>162</v>
      </c>
      <c r="J583">
        <v>5.7</v>
      </c>
      <c r="K583">
        <v>360</v>
      </c>
      <c r="L583">
        <v>195</v>
      </c>
    </row>
    <row r="584" spans="1:12" x14ac:dyDescent="0.25">
      <c r="A584" s="3" t="s">
        <v>126</v>
      </c>
      <c r="B584" s="4" t="s">
        <v>66</v>
      </c>
      <c r="C584" s="3">
        <v>2</v>
      </c>
      <c r="D584" s="4" t="s">
        <v>112</v>
      </c>
      <c r="E584" s="4">
        <v>2375</v>
      </c>
      <c r="F584" s="3">
        <v>1</v>
      </c>
      <c r="G584" s="4" t="s">
        <v>117</v>
      </c>
      <c r="H584" s="4">
        <v>2479</v>
      </c>
      <c r="I584" s="4">
        <v>104</v>
      </c>
      <c r="J584" s="4">
        <v>4.2</v>
      </c>
      <c r="K584" s="4">
        <v>40</v>
      </c>
      <c r="L584" s="4">
        <v>210</v>
      </c>
    </row>
    <row r="585" spans="1:12" s="72" customFormat="1" x14ac:dyDescent="0.25">
      <c r="A585" s="3" t="s">
        <v>126</v>
      </c>
      <c r="B585" s="4" t="s">
        <v>66</v>
      </c>
      <c r="C585" s="3" t="s">
        <v>136</v>
      </c>
      <c r="D585" s="4" t="s">
        <v>111</v>
      </c>
      <c r="E585" s="4">
        <v>2375</v>
      </c>
      <c r="F585" s="3" t="s">
        <v>136</v>
      </c>
      <c r="G585" s="3" t="s">
        <v>136</v>
      </c>
      <c r="H585" s="4">
        <v>2479</v>
      </c>
      <c r="I585" s="4">
        <v>104</v>
      </c>
      <c r="J585" s="4">
        <v>4.2</v>
      </c>
      <c r="K585" s="4">
        <v>40</v>
      </c>
      <c r="L585" s="4">
        <v>210</v>
      </c>
    </row>
    <row r="586" spans="1:12" x14ac:dyDescent="0.25">
      <c r="A586" s="2" t="s">
        <v>126</v>
      </c>
      <c r="B586" t="s">
        <v>67</v>
      </c>
      <c r="C586" s="2">
        <v>1</v>
      </c>
      <c r="D586" t="s">
        <v>112</v>
      </c>
      <c r="E586">
        <v>2389</v>
      </c>
      <c r="F586" s="2">
        <v>2</v>
      </c>
      <c r="G586" t="s">
        <v>118</v>
      </c>
      <c r="H586">
        <v>2508</v>
      </c>
      <c r="I586">
        <v>119</v>
      </c>
      <c r="J586">
        <v>4.7</v>
      </c>
      <c r="K586">
        <v>100</v>
      </c>
      <c r="L586">
        <v>210</v>
      </c>
    </row>
    <row r="587" spans="1:12" x14ac:dyDescent="0.25">
      <c r="A587" s="2" t="s">
        <v>126</v>
      </c>
      <c r="B587" t="s">
        <v>68</v>
      </c>
      <c r="C587" s="2">
        <v>1</v>
      </c>
      <c r="D587" t="s">
        <v>112</v>
      </c>
      <c r="E587">
        <v>2415</v>
      </c>
      <c r="F587" s="2">
        <v>1</v>
      </c>
      <c r="G587" t="s">
        <v>117</v>
      </c>
      <c r="H587">
        <v>2547</v>
      </c>
      <c r="I587">
        <v>132</v>
      </c>
      <c r="J587">
        <v>5.2</v>
      </c>
      <c r="K587">
        <v>150</v>
      </c>
      <c r="L587">
        <v>210</v>
      </c>
    </row>
    <row r="588" spans="1:12" x14ac:dyDescent="0.25">
      <c r="A588" s="2" t="s">
        <v>126</v>
      </c>
      <c r="B588" t="s">
        <v>69</v>
      </c>
      <c r="C588" s="2">
        <v>1</v>
      </c>
      <c r="D588" t="s">
        <v>112</v>
      </c>
      <c r="E588">
        <v>2654</v>
      </c>
      <c r="F588" s="2">
        <v>1</v>
      </c>
      <c r="G588" t="s">
        <v>117</v>
      </c>
      <c r="H588">
        <v>2816</v>
      </c>
      <c r="I588">
        <v>162</v>
      </c>
      <c r="J588">
        <v>5.8</v>
      </c>
      <c r="K588">
        <v>360</v>
      </c>
      <c r="L588">
        <v>210</v>
      </c>
    </row>
    <row r="589" spans="1:12" x14ac:dyDescent="0.25">
      <c r="A589" s="3" t="s">
        <v>126</v>
      </c>
      <c r="B589" s="4" t="s">
        <v>70</v>
      </c>
      <c r="C589" s="3">
        <v>2</v>
      </c>
      <c r="D589" s="4" t="s">
        <v>112</v>
      </c>
      <c r="E589" s="4">
        <v>2374</v>
      </c>
      <c r="F589" s="3">
        <v>2</v>
      </c>
      <c r="G589" s="4" t="s">
        <v>118</v>
      </c>
      <c r="H589" s="4">
        <v>2476</v>
      </c>
      <c r="I589" s="4">
        <v>102</v>
      </c>
      <c r="J589" s="4">
        <v>4.0999999999999996</v>
      </c>
      <c r="K589" s="4">
        <v>40</v>
      </c>
      <c r="L589" s="4">
        <v>225</v>
      </c>
    </row>
    <row r="590" spans="1:12" s="73" customFormat="1" x14ac:dyDescent="0.25">
      <c r="A590" s="3" t="s">
        <v>126</v>
      </c>
      <c r="B590" s="4" t="s">
        <v>70</v>
      </c>
      <c r="C590" s="3" t="s">
        <v>136</v>
      </c>
      <c r="D590" s="4" t="s">
        <v>111</v>
      </c>
      <c r="E590" s="4">
        <v>2374</v>
      </c>
      <c r="F590" s="3" t="s">
        <v>136</v>
      </c>
      <c r="G590" s="4" t="s">
        <v>117</v>
      </c>
      <c r="H590" s="4">
        <v>2476</v>
      </c>
      <c r="I590" s="4">
        <v>102</v>
      </c>
      <c r="J590" s="4">
        <v>4.0999999999999996</v>
      </c>
      <c r="K590" s="4">
        <v>40</v>
      </c>
      <c r="L590" s="4">
        <v>225</v>
      </c>
    </row>
    <row r="591" spans="1:12" x14ac:dyDescent="0.25">
      <c r="A591" s="2" t="s">
        <v>126</v>
      </c>
      <c r="B591" t="s">
        <v>71</v>
      </c>
      <c r="C591" s="2">
        <v>1</v>
      </c>
      <c r="D591" t="s">
        <v>112</v>
      </c>
      <c r="E591">
        <v>2383</v>
      </c>
      <c r="F591" s="2">
        <v>1</v>
      </c>
      <c r="G591" t="s">
        <v>117</v>
      </c>
      <c r="H591">
        <v>2499</v>
      </c>
      <c r="I591">
        <v>116</v>
      </c>
      <c r="J591">
        <v>4.5999999999999996</v>
      </c>
      <c r="K591">
        <v>100</v>
      </c>
      <c r="L591">
        <v>225</v>
      </c>
    </row>
    <row r="592" spans="1:12" x14ac:dyDescent="0.25">
      <c r="A592" s="2" t="s">
        <v>126</v>
      </c>
      <c r="B592" t="s">
        <v>72</v>
      </c>
      <c r="C592" s="2">
        <v>1</v>
      </c>
      <c r="D592" t="s">
        <v>112</v>
      </c>
      <c r="E592">
        <v>2401</v>
      </c>
      <c r="F592" s="2">
        <v>1</v>
      </c>
      <c r="G592" t="s">
        <v>117</v>
      </c>
      <c r="H592">
        <v>2529</v>
      </c>
      <c r="I592">
        <v>128</v>
      </c>
      <c r="J592">
        <v>5.0999999999999996</v>
      </c>
      <c r="K592">
        <v>150</v>
      </c>
      <c r="L592">
        <v>225</v>
      </c>
    </row>
    <row r="593" spans="1:13" x14ac:dyDescent="0.25">
      <c r="A593" s="2" t="s">
        <v>126</v>
      </c>
      <c r="B593" t="s">
        <v>73</v>
      </c>
      <c r="C593" s="2">
        <v>1</v>
      </c>
      <c r="D593" t="s">
        <v>112</v>
      </c>
      <c r="E593">
        <v>2617</v>
      </c>
      <c r="F593" s="2">
        <v>1</v>
      </c>
      <c r="G593" t="s">
        <v>117</v>
      </c>
      <c r="H593">
        <v>2778</v>
      </c>
      <c r="I593">
        <v>161</v>
      </c>
      <c r="J593">
        <v>5.8</v>
      </c>
      <c r="K593">
        <v>360</v>
      </c>
      <c r="L593">
        <v>225</v>
      </c>
    </row>
    <row r="594" spans="1:13" x14ac:dyDescent="0.25">
      <c r="A594" s="3" t="s">
        <v>126</v>
      </c>
      <c r="B594" s="4" t="s">
        <v>74</v>
      </c>
      <c r="C594" s="3">
        <v>2</v>
      </c>
      <c r="D594" s="4" t="s">
        <v>112</v>
      </c>
      <c r="E594" s="4">
        <v>2374</v>
      </c>
      <c r="F594" s="3">
        <v>1</v>
      </c>
      <c r="G594" s="4" t="s">
        <v>117</v>
      </c>
      <c r="H594" s="4">
        <v>2474</v>
      </c>
      <c r="I594" s="4">
        <v>100</v>
      </c>
      <c r="J594" s="4">
        <v>4</v>
      </c>
      <c r="K594" s="4">
        <v>40</v>
      </c>
      <c r="L594" s="4">
        <v>240</v>
      </c>
    </row>
    <row r="595" spans="1:13" s="74" customFormat="1" x14ac:dyDescent="0.25">
      <c r="A595" s="3" t="s">
        <v>126</v>
      </c>
      <c r="B595" s="4" t="s">
        <v>74</v>
      </c>
      <c r="C595" s="3" t="s">
        <v>136</v>
      </c>
      <c r="D595" s="4" t="s">
        <v>111</v>
      </c>
      <c r="E595" s="4">
        <v>2374</v>
      </c>
      <c r="F595" s="3" t="s">
        <v>136</v>
      </c>
      <c r="G595" s="3" t="s">
        <v>136</v>
      </c>
      <c r="H595" s="4">
        <v>2474</v>
      </c>
      <c r="I595" s="4">
        <v>100</v>
      </c>
      <c r="J595" s="4">
        <v>4</v>
      </c>
      <c r="K595" s="4">
        <v>40</v>
      </c>
      <c r="L595" s="4">
        <v>240</v>
      </c>
    </row>
    <row r="596" spans="1:13" x14ac:dyDescent="0.25">
      <c r="A596" s="2" t="s">
        <v>126</v>
      </c>
      <c r="B596" t="s">
        <v>75</v>
      </c>
      <c r="C596" s="2">
        <v>1</v>
      </c>
      <c r="D596" t="s">
        <v>112</v>
      </c>
      <c r="E596">
        <v>2377</v>
      </c>
      <c r="F596" s="2">
        <v>1</v>
      </c>
      <c r="G596" t="s">
        <v>117</v>
      </c>
      <c r="H596">
        <v>2487</v>
      </c>
      <c r="I596">
        <v>110</v>
      </c>
      <c r="J596">
        <v>4.4000000000000004</v>
      </c>
      <c r="K596">
        <v>100</v>
      </c>
      <c r="L596">
        <v>240</v>
      </c>
    </row>
    <row r="597" spans="1:13" x14ac:dyDescent="0.25">
      <c r="A597" s="2" t="s">
        <v>126</v>
      </c>
      <c r="B597" t="s">
        <v>76</v>
      </c>
      <c r="C597" s="2">
        <v>1</v>
      </c>
      <c r="D597" t="s">
        <v>112</v>
      </c>
      <c r="E597">
        <v>2385</v>
      </c>
      <c r="F597" s="2">
        <v>1</v>
      </c>
      <c r="G597" t="s">
        <v>117</v>
      </c>
      <c r="H597">
        <v>2507</v>
      </c>
      <c r="I597">
        <v>122</v>
      </c>
      <c r="J597">
        <v>4.9000000000000004</v>
      </c>
      <c r="K597">
        <v>150</v>
      </c>
      <c r="L597">
        <v>240</v>
      </c>
    </row>
    <row r="598" spans="1:13" x14ac:dyDescent="0.25">
      <c r="A598" s="2" t="s">
        <v>126</v>
      </c>
      <c r="B598" t="s">
        <v>77</v>
      </c>
      <c r="C598" s="2">
        <v>1</v>
      </c>
      <c r="D598" t="s">
        <v>112</v>
      </c>
      <c r="E598">
        <v>2570</v>
      </c>
      <c r="F598" s="2">
        <v>1</v>
      </c>
      <c r="G598" t="s">
        <v>117</v>
      </c>
      <c r="H598">
        <v>2726</v>
      </c>
      <c r="I598">
        <v>156</v>
      </c>
      <c r="J598">
        <v>5.7</v>
      </c>
      <c r="K598">
        <v>360</v>
      </c>
      <c r="L598">
        <v>240</v>
      </c>
    </row>
    <row r="599" spans="1:13" x14ac:dyDescent="0.25">
      <c r="A599" s="2" t="s">
        <v>126</v>
      </c>
      <c r="B599" t="s">
        <v>78</v>
      </c>
      <c r="C599" s="2">
        <v>1</v>
      </c>
      <c r="D599" t="s">
        <v>111</v>
      </c>
      <c r="E599">
        <v>2374</v>
      </c>
      <c r="F599" s="2">
        <v>2</v>
      </c>
      <c r="G599" t="s">
        <v>118</v>
      </c>
      <c r="H599">
        <v>2471</v>
      </c>
      <c r="I599">
        <v>97</v>
      </c>
      <c r="J599">
        <v>3.9</v>
      </c>
      <c r="K599">
        <v>40</v>
      </c>
      <c r="L599">
        <v>255</v>
      </c>
    </row>
    <row r="600" spans="1:13" x14ac:dyDescent="0.25">
      <c r="A600" s="3" t="s">
        <v>126</v>
      </c>
      <c r="B600" s="4" t="s">
        <v>79</v>
      </c>
      <c r="C600" s="3">
        <v>2</v>
      </c>
      <c r="D600" s="4" t="s">
        <v>112</v>
      </c>
      <c r="E600" s="4">
        <v>2374</v>
      </c>
      <c r="F600" s="3">
        <v>1</v>
      </c>
      <c r="G600" s="4" t="s">
        <v>117</v>
      </c>
      <c r="H600" s="4">
        <v>2477</v>
      </c>
      <c r="I600" s="4">
        <v>103</v>
      </c>
      <c r="J600" s="4">
        <v>4.2</v>
      </c>
      <c r="K600" s="4">
        <v>100</v>
      </c>
      <c r="L600" s="4">
        <v>255</v>
      </c>
    </row>
    <row r="601" spans="1:13" s="75" customFormat="1" x14ac:dyDescent="0.25">
      <c r="A601" s="3" t="s">
        <v>126</v>
      </c>
      <c r="B601" s="4" t="s">
        <v>79</v>
      </c>
      <c r="C601" s="3" t="s">
        <v>136</v>
      </c>
      <c r="D601" s="4" t="s">
        <v>111</v>
      </c>
      <c r="E601" s="4">
        <v>2374</v>
      </c>
      <c r="F601" s="3" t="s">
        <v>136</v>
      </c>
      <c r="G601" s="3" t="s">
        <v>136</v>
      </c>
      <c r="H601" s="4">
        <v>2477</v>
      </c>
      <c r="I601" s="4">
        <v>103</v>
      </c>
      <c r="J601" s="4">
        <v>4.2</v>
      </c>
      <c r="K601" s="4">
        <v>100</v>
      </c>
      <c r="L601" s="4">
        <v>255</v>
      </c>
    </row>
    <row r="602" spans="1:13" x14ac:dyDescent="0.25">
      <c r="A602" s="2" t="s">
        <v>126</v>
      </c>
      <c r="B602" t="s">
        <v>80</v>
      </c>
      <c r="C602" s="2">
        <v>1</v>
      </c>
      <c r="D602" t="s">
        <v>112</v>
      </c>
      <c r="E602">
        <v>2375</v>
      </c>
      <c r="F602" s="2">
        <v>1</v>
      </c>
      <c r="G602" t="s">
        <v>117</v>
      </c>
      <c r="H602">
        <v>2485</v>
      </c>
      <c r="I602">
        <v>110</v>
      </c>
      <c r="J602">
        <v>4.4000000000000004</v>
      </c>
      <c r="K602">
        <v>150</v>
      </c>
      <c r="L602">
        <v>255</v>
      </c>
    </row>
    <row r="603" spans="1:13" x14ac:dyDescent="0.25">
      <c r="A603" s="2" t="s">
        <v>126</v>
      </c>
      <c r="B603" t="s">
        <v>81</v>
      </c>
      <c r="C603" s="2">
        <v>1</v>
      </c>
      <c r="D603" t="s">
        <v>112</v>
      </c>
      <c r="E603">
        <v>2520</v>
      </c>
      <c r="F603" s="2">
        <v>1</v>
      </c>
      <c r="G603" t="s">
        <v>117</v>
      </c>
      <c r="H603">
        <v>2664</v>
      </c>
      <c r="I603">
        <v>144</v>
      </c>
      <c r="J603">
        <v>5.4</v>
      </c>
      <c r="K603">
        <v>360</v>
      </c>
      <c r="L603">
        <v>255</v>
      </c>
    </row>
    <row r="604" spans="1:13" x14ac:dyDescent="0.25">
      <c r="A604" s="3" t="s">
        <v>126</v>
      </c>
      <c r="B604" s="4" t="s">
        <v>82</v>
      </c>
      <c r="C604" s="3">
        <v>2</v>
      </c>
      <c r="D604" s="4" t="s">
        <v>111</v>
      </c>
      <c r="E604" s="4">
        <v>2375</v>
      </c>
      <c r="F604" s="3">
        <v>4</v>
      </c>
      <c r="G604" s="4" t="s">
        <v>118</v>
      </c>
      <c r="H604" s="4">
        <v>2469</v>
      </c>
      <c r="I604" s="4">
        <v>94</v>
      </c>
      <c r="J604" s="4">
        <v>3.8</v>
      </c>
      <c r="K604" s="4">
        <v>40</v>
      </c>
      <c r="L604" s="4">
        <v>270</v>
      </c>
      <c r="M604" s="78"/>
    </row>
    <row r="605" spans="1:13" s="76" customFormat="1" x14ac:dyDescent="0.25">
      <c r="A605" s="3" t="s">
        <v>126</v>
      </c>
      <c r="B605" s="4" t="s">
        <v>82</v>
      </c>
      <c r="C605" s="3" t="s">
        <v>136</v>
      </c>
      <c r="D605" s="4" t="s">
        <v>113</v>
      </c>
      <c r="E605" s="4">
        <v>2375</v>
      </c>
      <c r="F605" s="3" t="s">
        <v>136</v>
      </c>
      <c r="G605" s="4" t="s">
        <v>119</v>
      </c>
      <c r="H605" s="4">
        <v>2469</v>
      </c>
      <c r="I605" s="4">
        <v>94</v>
      </c>
      <c r="J605" s="4">
        <v>3.8</v>
      </c>
      <c r="K605" s="4">
        <v>40</v>
      </c>
      <c r="L605" s="4">
        <v>270</v>
      </c>
      <c r="M605" s="78"/>
    </row>
    <row r="606" spans="1:13" x14ac:dyDescent="0.25">
      <c r="A606" s="3" t="s">
        <v>126</v>
      </c>
      <c r="B606" s="4" t="s">
        <v>83</v>
      </c>
      <c r="C606" s="3">
        <v>2</v>
      </c>
      <c r="D606" s="4" t="s">
        <v>111</v>
      </c>
      <c r="E606" s="4">
        <v>2375</v>
      </c>
      <c r="F606" s="3">
        <v>4</v>
      </c>
      <c r="G606" s="4" t="s">
        <v>118</v>
      </c>
      <c r="H606" s="4">
        <v>2469</v>
      </c>
      <c r="I606" s="4">
        <v>94</v>
      </c>
      <c r="J606" s="4">
        <v>3.8</v>
      </c>
      <c r="K606" s="4">
        <v>100</v>
      </c>
      <c r="L606" s="4">
        <v>270</v>
      </c>
      <c r="M606" s="78"/>
    </row>
    <row r="607" spans="1:13" s="76" customFormat="1" x14ac:dyDescent="0.25">
      <c r="A607" s="3" t="s">
        <v>126</v>
      </c>
      <c r="B607" s="4" t="s">
        <v>83</v>
      </c>
      <c r="C607" s="3" t="s">
        <v>136</v>
      </c>
      <c r="D607" s="4" t="s">
        <v>113</v>
      </c>
      <c r="E607" s="4">
        <v>2375</v>
      </c>
      <c r="F607" s="3" t="s">
        <v>136</v>
      </c>
      <c r="G607" s="4" t="s">
        <v>119</v>
      </c>
      <c r="H607" s="4">
        <v>2469</v>
      </c>
      <c r="I607" s="4">
        <v>94</v>
      </c>
      <c r="J607" s="4">
        <v>3.8</v>
      </c>
      <c r="K607" s="4">
        <v>100</v>
      </c>
      <c r="L607" s="4">
        <v>270</v>
      </c>
      <c r="M607" s="78"/>
    </row>
    <row r="608" spans="1:13" x14ac:dyDescent="0.25">
      <c r="A608" s="3" t="s">
        <v>126</v>
      </c>
      <c r="B608" s="4" t="s">
        <v>84</v>
      </c>
      <c r="C608" s="3">
        <v>2</v>
      </c>
      <c r="D608" s="4" t="s">
        <v>111</v>
      </c>
      <c r="E608" s="4">
        <v>2375</v>
      </c>
      <c r="F608" s="3">
        <v>2</v>
      </c>
      <c r="G608" s="4" t="s">
        <v>117</v>
      </c>
      <c r="H608" s="4">
        <v>2470</v>
      </c>
      <c r="I608" s="4">
        <v>95</v>
      </c>
      <c r="J608" s="4">
        <v>3.8</v>
      </c>
      <c r="K608" s="4">
        <v>150</v>
      </c>
      <c r="L608" s="4">
        <v>270</v>
      </c>
      <c r="M608" s="78"/>
    </row>
    <row r="609" spans="1:13" s="76" customFormat="1" x14ac:dyDescent="0.25">
      <c r="A609" s="3" t="s">
        <v>126</v>
      </c>
      <c r="B609" s="4" t="s">
        <v>84</v>
      </c>
      <c r="C609" s="3" t="s">
        <v>136</v>
      </c>
      <c r="D609" s="4" t="s">
        <v>113</v>
      </c>
      <c r="E609" s="4">
        <v>2375</v>
      </c>
      <c r="F609" s="3" t="s">
        <v>136</v>
      </c>
      <c r="G609" s="4" t="s">
        <v>119</v>
      </c>
      <c r="H609" s="4">
        <v>2470</v>
      </c>
      <c r="I609" s="4">
        <v>95</v>
      </c>
      <c r="J609" s="4">
        <v>3.8</v>
      </c>
      <c r="K609" s="4">
        <v>150</v>
      </c>
      <c r="L609" s="4">
        <v>270</v>
      </c>
      <c r="M609" s="78"/>
    </row>
    <row r="610" spans="1:13" x14ac:dyDescent="0.25">
      <c r="A610" s="3" t="s">
        <v>126</v>
      </c>
      <c r="B610" s="4" t="s">
        <v>85</v>
      </c>
      <c r="C610" s="3">
        <v>2</v>
      </c>
      <c r="D610" s="4" t="s">
        <v>111</v>
      </c>
      <c r="E610" s="4">
        <v>2511</v>
      </c>
      <c r="F610" s="3">
        <v>2</v>
      </c>
      <c r="G610" s="4" t="s">
        <v>117</v>
      </c>
      <c r="H610" s="4">
        <v>2607</v>
      </c>
      <c r="I610" s="4">
        <v>96</v>
      </c>
      <c r="J610" s="4">
        <v>3.7</v>
      </c>
      <c r="K610" s="4">
        <v>360</v>
      </c>
      <c r="L610" s="4">
        <v>270</v>
      </c>
      <c r="M610" s="78"/>
    </row>
    <row r="611" spans="1:13" s="77" customFormat="1" x14ac:dyDescent="0.25">
      <c r="A611" s="3" t="s">
        <v>126</v>
      </c>
      <c r="B611" s="4" t="s">
        <v>85</v>
      </c>
      <c r="C611" s="3" t="s">
        <v>136</v>
      </c>
      <c r="D611" s="4" t="s">
        <v>113</v>
      </c>
      <c r="E611" s="4">
        <v>2511</v>
      </c>
      <c r="F611" s="3" t="s">
        <v>136</v>
      </c>
      <c r="G611" s="4" t="s">
        <v>119</v>
      </c>
      <c r="H611" s="4">
        <v>2607</v>
      </c>
      <c r="I611" s="4">
        <v>96</v>
      </c>
      <c r="J611" s="4">
        <v>3.7</v>
      </c>
      <c r="K611" s="4">
        <v>360</v>
      </c>
      <c r="L611" s="4">
        <v>270</v>
      </c>
      <c r="M611" s="78"/>
    </row>
    <row r="612" spans="1:13" x14ac:dyDescent="0.25">
      <c r="A612" s="2" t="s">
        <v>126</v>
      </c>
      <c r="B612" t="s">
        <v>86</v>
      </c>
      <c r="C612" s="2">
        <v>1</v>
      </c>
      <c r="D612" t="s">
        <v>113</v>
      </c>
      <c r="E612">
        <v>2374</v>
      </c>
      <c r="F612" s="2">
        <v>2</v>
      </c>
      <c r="G612" t="s">
        <v>119</v>
      </c>
      <c r="H612">
        <v>2471</v>
      </c>
      <c r="I612">
        <v>97</v>
      </c>
      <c r="J612">
        <v>3.9</v>
      </c>
      <c r="K612">
        <v>40</v>
      </c>
      <c r="L612">
        <v>285</v>
      </c>
    </row>
    <row r="613" spans="1:13" x14ac:dyDescent="0.25">
      <c r="A613" s="3" t="s">
        <v>126</v>
      </c>
      <c r="B613" s="4" t="s">
        <v>87</v>
      </c>
      <c r="C613" s="3">
        <v>2</v>
      </c>
      <c r="D613" s="4" t="s">
        <v>106</v>
      </c>
      <c r="E613" s="4">
        <v>2374</v>
      </c>
      <c r="F613" s="3">
        <v>1</v>
      </c>
      <c r="G613" s="4" t="s">
        <v>119</v>
      </c>
      <c r="H613" s="4">
        <v>2477</v>
      </c>
      <c r="I613" s="4">
        <v>103</v>
      </c>
      <c r="J613" s="4">
        <v>4.2</v>
      </c>
      <c r="K613" s="4">
        <v>100</v>
      </c>
      <c r="L613" s="4">
        <v>285</v>
      </c>
    </row>
    <row r="614" spans="1:13" s="76" customFormat="1" x14ac:dyDescent="0.25">
      <c r="A614" s="3" t="s">
        <v>126</v>
      </c>
      <c r="B614" s="4" t="s">
        <v>87</v>
      </c>
      <c r="C614" s="3"/>
      <c r="D614" s="4" t="s">
        <v>113</v>
      </c>
      <c r="E614" s="4">
        <v>2374</v>
      </c>
      <c r="F614" s="3" t="s">
        <v>136</v>
      </c>
      <c r="G614" s="3" t="s">
        <v>136</v>
      </c>
      <c r="H614" s="4">
        <v>2477</v>
      </c>
      <c r="I614" s="4">
        <v>103</v>
      </c>
      <c r="J614" s="4">
        <v>4.2</v>
      </c>
      <c r="K614" s="4">
        <v>100</v>
      </c>
      <c r="L614" s="4">
        <v>285</v>
      </c>
    </row>
    <row r="615" spans="1:13" x14ac:dyDescent="0.25">
      <c r="A615" s="2" t="s">
        <v>126</v>
      </c>
      <c r="B615" t="s">
        <v>88</v>
      </c>
      <c r="C615" s="2">
        <v>1</v>
      </c>
      <c r="D615" t="s">
        <v>106</v>
      </c>
      <c r="E615">
        <v>2375</v>
      </c>
      <c r="F615" s="2">
        <v>1</v>
      </c>
      <c r="G615" t="s">
        <v>119</v>
      </c>
      <c r="H615">
        <v>2485</v>
      </c>
      <c r="I615">
        <v>110</v>
      </c>
      <c r="J615">
        <v>4.4000000000000004</v>
      </c>
      <c r="K615">
        <v>150</v>
      </c>
      <c r="L615">
        <v>285</v>
      </c>
    </row>
    <row r="616" spans="1:13" x14ac:dyDescent="0.25">
      <c r="A616" s="2" t="s">
        <v>126</v>
      </c>
      <c r="B616" t="s">
        <v>89</v>
      </c>
      <c r="C616" s="2">
        <v>1</v>
      </c>
      <c r="D616" t="s">
        <v>106</v>
      </c>
      <c r="E616">
        <v>2520</v>
      </c>
      <c r="F616" s="2">
        <v>1</v>
      </c>
      <c r="G616" t="s">
        <v>119</v>
      </c>
      <c r="H616">
        <v>2664</v>
      </c>
      <c r="I616">
        <v>144</v>
      </c>
      <c r="J616">
        <v>5.4</v>
      </c>
      <c r="K616">
        <v>360</v>
      </c>
      <c r="L616">
        <v>285</v>
      </c>
    </row>
    <row r="617" spans="1:13" x14ac:dyDescent="0.25">
      <c r="A617" s="3" t="s">
        <v>126</v>
      </c>
      <c r="B617" s="4" t="s">
        <v>90</v>
      </c>
      <c r="C617" s="3">
        <v>2</v>
      </c>
      <c r="D617" s="4" t="s">
        <v>106</v>
      </c>
      <c r="E617" s="4">
        <v>2374</v>
      </c>
      <c r="F617" s="3">
        <v>1</v>
      </c>
      <c r="G617" s="4" t="s">
        <v>119</v>
      </c>
      <c r="H617" s="4">
        <v>2474</v>
      </c>
      <c r="I617" s="4">
        <v>100</v>
      </c>
      <c r="J617" s="4">
        <v>4</v>
      </c>
      <c r="K617" s="4">
        <v>40</v>
      </c>
      <c r="L617" s="4">
        <v>300</v>
      </c>
    </row>
    <row r="618" spans="1:13" s="76" customFormat="1" x14ac:dyDescent="0.25">
      <c r="A618" s="3" t="s">
        <v>126</v>
      </c>
      <c r="B618" s="4" t="s">
        <v>90</v>
      </c>
      <c r="C618" s="3" t="s">
        <v>136</v>
      </c>
      <c r="D618" s="4" t="s">
        <v>113</v>
      </c>
      <c r="E618" s="4"/>
      <c r="F618" s="3" t="s">
        <v>136</v>
      </c>
      <c r="G618" s="3" t="s">
        <v>136</v>
      </c>
      <c r="H618" s="4">
        <v>2474</v>
      </c>
      <c r="I618" s="4">
        <v>100</v>
      </c>
      <c r="J618" s="4">
        <v>4</v>
      </c>
      <c r="K618" s="4">
        <v>40</v>
      </c>
      <c r="L618" s="4">
        <v>300</v>
      </c>
    </row>
    <row r="619" spans="1:13" x14ac:dyDescent="0.25">
      <c r="A619" s="2" t="s">
        <v>126</v>
      </c>
      <c r="B619" t="s">
        <v>91</v>
      </c>
      <c r="C619" s="2">
        <v>1</v>
      </c>
      <c r="D619" t="s">
        <v>106</v>
      </c>
      <c r="E619">
        <v>2377</v>
      </c>
      <c r="F619" s="2">
        <v>1</v>
      </c>
      <c r="G619" t="s">
        <v>119</v>
      </c>
      <c r="H619">
        <v>2487</v>
      </c>
      <c r="I619">
        <v>110</v>
      </c>
      <c r="J619">
        <v>4.4000000000000004</v>
      </c>
      <c r="K619">
        <v>100</v>
      </c>
      <c r="L619">
        <v>300</v>
      </c>
    </row>
    <row r="620" spans="1:13" x14ac:dyDescent="0.25">
      <c r="A620" s="2" t="s">
        <v>126</v>
      </c>
      <c r="B620" t="s">
        <v>92</v>
      </c>
      <c r="C620" s="2">
        <v>1</v>
      </c>
      <c r="D620" t="s">
        <v>106</v>
      </c>
      <c r="E620">
        <v>2385</v>
      </c>
      <c r="F620" s="2">
        <v>1</v>
      </c>
      <c r="G620" t="s">
        <v>119</v>
      </c>
      <c r="H620">
        <v>2507</v>
      </c>
      <c r="I620">
        <v>122</v>
      </c>
      <c r="J620">
        <v>4.9000000000000004</v>
      </c>
      <c r="K620">
        <v>150</v>
      </c>
      <c r="L620">
        <v>300</v>
      </c>
    </row>
    <row r="621" spans="1:13" x14ac:dyDescent="0.25">
      <c r="A621" s="2" t="s">
        <v>126</v>
      </c>
      <c r="B621" t="s">
        <v>93</v>
      </c>
      <c r="C621" s="2">
        <v>1</v>
      </c>
      <c r="D621" t="s">
        <v>106</v>
      </c>
      <c r="E621">
        <v>2570</v>
      </c>
      <c r="F621" s="2">
        <v>1</v>
      </c>
      <c r="G621" t="s">
        <v>119</v>
      </c>
      <c r="H621">
        <v>2726</v>
      </c>
      <c r="I621">
        <v>156</v>
      </c>
      <c r="J621">
        <v>5.7</v>
      </c>
      <c r="K621">
        <v>360</v>
      </c>
      <c r="L621">
        <v>300</v>
      </c>
    </row>
    <row r="622" spans="1:13" x14ac:dyDescent="0.25">
      <c r="A622" s="3" t="s">
        <v>126</v>
      </c>
      <c r="B622" s="4" t="s">
        <v>94</v>
      </c>
      <c r="C622" s="3">
        <v>2</v>
      </c>
      <c r="D622" s="4" t="s">
        <v>106</v>
      </c>
      <c r="E622" s="4">
        <v>2374</v>
      </c>
      <c r="F622" s="3">
        <v>2</v>
      </c>
      <c r="G622" s="4" t="s">
        <v>119</v>
      </c>
      <c r="H622" s="4">
        <v>2476</v>
      </c>
      <c r="I622" s="4">
        <v>102</v>
      </c>
      <c r="J622" s="4">
        <v>4.0999999999999996</v>
      </c>
      <c r="K622" s="4">
        <v>40</v>
      </c>
      <c r="L622" s="4">
        <v>315</v>
      </c>
    </row>
    <row r="623" spans="1:13" s="76" customFormat="1" x14ac:dyDescent="0.25">
      <c r="A623" s="3" t="s">
        <v>126</v>
      </c>
      <c r="B623" s="4" t="s">
        <v>94</v>
      </c>
      <c r="C623" s="3" t="s">
        <v>136</v>
      </c>
      <c r="D623" s="4" t="s">
        <v>113</v>
      </c>
      <c r="E623" s="4">
        <v>2374</v>
      </c>
      <c r="F623" s="3" t="s">
        <v>136</v>
      </c>
      <c r="G623" s="4" t="s">
        <v>128</v>
      </c>
      <c r="H623" s="4">
        <v>2476</v>
      </c>
      <c r="I623" s="4">
        <v>102</v>
      </c>
      <c r="J623" s="4">
        <v>4.0999999999999996</v>
      </c>
      <c r="K623" s="4">
        <v>40</v>
      </c>
      <c r="L623" s="4">
        <v>315</v>
      </c>
    </row>
    <row r="624" spans="1:13" x14ac:dyDescent="0.25">
      <c r="A624" s="2" t="s">
        <v>126</v>
      </c>
      <c r="B624" t="s">
        <v>95</v>
      </c>
      <c r="C624" s="2">
        <v>1</v>
      </c>
      <c r="D624" t="s">
        <v>106</v>
      </c>
      <c r="E624">
        <v>2383</v>
      </c>
      <c r="F624" s="2">
        <v>1</v>
      </c>
      <c r="G624" t="s">
        <v>119</v>
      </c>
      <c r="H624">
        <v>2499</v>
      </c>
      <c r="I624">
        <v>116</v>
      </c>
      <c r="J624">
        <v>4.5999999999999996</v>
      </c>
      <c r="K624">
        <v>100</v>
      </c>
      <c r="L624">
        <v>315</v>
      </c>
    </row>
    <row r="625" spans="1:13" x14ac:dyDescent="0.25">
      <c r="A625" s="2" t="s">
        <v>126</v>
      </c>
      <c r="B625" t="s">
        <v>96</v>
      </c>
      <c r="C625" s="2">
        <v>1</v>
      </c>
      <c r="D625" t="s">
        <v>106</v>
      </c>
      <c r="E625">
        <v>2401</v>
      </c>
      <c r="F625" s="2">
        <v>1</v>
      </c>
      <c r="G625" t="s">
        <v>119</v>
      </c>
      <c r="H625">
        <v>2529</v>
      </c>
      <c r="I625">
        <v>128</v>
      </c>
      <c r="J625">
        <v>5.0999999999999996</v>
      </c>
      <c r="K625">
        <v>150</v>
      </c>
      <c r="L625">
        <v>315</v>
      </c>
    </row>
    <row r="626" spans="1:13" x14ac:dyDescent="0.25">
      <c r="A626" s="2" t="s">
        <v>126</v>
      </c>
      <c r="B626" t="s">
        <v>97</v>
      </c>
      <c r="C626" s="2">
        <v>1</v>
      </c>
      <c r="D626" t="s">
        <v>106</v>
      </c>
      <c r="E626">
        <v>2617</v>
      </c>
      <c r="F626" s="2">
        <v>1</v>
      </c>
      <c r="G626" t="s">
        <v>119</v>
      </c>
      <c r="H626">
        <v>2778</v>
      </c>
      <c r="I626">
        <v>161</v>
      </c>
      <c r="J626">
        <v>5.8</v>
      </c>
      <c r="K626">
        <v>360</v>
      </c>
      <c r="L626">
        <v>315</v>
      </c>
    </row>
    <row r="627" spans="1:13" x14ac:dyDescent="0.25">
      <c r="A627" s="3" t="s">
        <v>126</v>
      </c>
      <c r="B627" s="4" t="s">
        <v>98</v>
      </c>
      <c r="C627" s="3">
        <v>2</v>
      </c>
      <c r="D627" s="4" t="s">
        <v>106</v>
      </c>
      <c r="E627" s="4">
        <v>2375</v>
      </c>
      <c r="F627" s="3">
        <v>1</v>
      </c>
      <c r="G627" s="4" t="s">
        <v>119</v>
      </c>
      <c r="H627" s="4">
        <v>2479</v>
      </c>
      <c r="I627" s="4">
        <v>104</v>
      </c>
      <c r="J627" s="4">
        <v>4.2</v>
      </c>
      <c r="K627" s="4">
        <v>40</v>
      </c>
      <c r="L627" s="4">
        <v>330</v>
      </c>
    </row>
    <row r="628" spans="1:13" s="76" customFormat="1" x14ac:dyDescent="0.25">
      <c r="A628" s="3" t="s">
        <v>126</v>
      </c>
      <c r="B628" s="4" t="s">
        <v>98</v>
      </c>
      <c r="C628" s="3" t="s">
        <v>136</v>
      </c>
      <c r="D628" s="4" t="s">
        <v>113</v>
      </c>
      <c r="E628" s="4">
        <v>2375</v>
      </c>
      <c r="F628" s="3" t="s">
        <v>136</v>
      </c>
      <c r="G628" s="3" t="s">
        <v>136</v>
      </c>
      <c r="H628" s="4">
        <v>2479</v>
      </c>
      <c r="I628" s="4">
        <v>104</v>
      </c>
      <c r="J628" s="4">
        <v>4.2</v>
      </c>
      <c r="K628" s="4">
        <v>40</v>
      </c>
      <c r="L628" s="4">
        <v>330</v>
      </c>
    </row>
    <row r="629" spans="1:13" x14ac:dyDescent="0.25">
      <c r="A629" s="2" t="s">
        <v>126</v>
      </c>
      <c r="B629" t="s">
        <v>99</v>
      </c>
      <c r="C629" s="2">
        <v>1</v>
      </c>
      <c r="D629" t="s">
        <v>106</v>
      </c>
      <c r="E629">
        <v>2389</v>
      </c>
      <c r="F629" s="2">
        <v>2</v>
      </c>
      <c r="G629" t="s">
        <v>119</v>
      </c>
      <c r="H629">
        <v>2508</v>
      </c>
      <c r="I629">
        <v>119</v>
      </c>
      <c r="J629">
        <v>4.7</v>
      </c>
      <c r="K629">
        <v>100</v>
      </c>
      <c r="L629">
        <v>330</v>
      </c>
    </row>
    <row r="630" spans="1:13" x14ac:dyDescent="0.25">
      <c r="A630" s="2" t="s">
        <v>126</v>
      </c>
      <c r="B630" t="s">
        <v>100</v>
      </c>
      <c r="C630" s="2">
        <v>1</v>
      </c>
      <c r="D630" t="s">
        <v>106</v>
      </c>
      <c r="E630">
        <v>2415</v>
      </c>
      <c r="F630" s="2">
        <v>1</v>
      </c>
      <c r="G630" t="s">
        <v>119</v>
      </c>
      <c r="H630">
        <v>2547</v>
      </c>
      <c r="I630">
        <v>132</v>
      </c>
      <c r="J630">
        <v>5.2</v>
      </c>
      <c r="K630">
        <v>150</v>
      </c>
      <c r="L630">
        <v>330</v>
      </c>
    </row>
    <row r="631" spans="1:13" x14ac:dyDescent="0.25">
      <c r="A631" s="2" t="s">
        <v>126</v>
      </c>
      <c r="B631" t="s">
        <v>101</v>
      </c>
      <c r="C631" s="2">
        <v>1</v>
      </c>
      <c r="D631" t="s">
        <v>106</v>
      </c>
      <c r="E631">
        <v>2654</v>
      </c>
      <c r="F631" s="2">
        <v>1</v>
      </c>
      <c r="G631" t="s">
        <v>119</v>
      </c>
      <c r="H631">
        <v>2816</v>
      </c>
      <c r="I631">
        <v>162</v>
      </c>
      <c r="J631">
        <v>5.8</v>
      </c>
      <c r="K631">
        <v>360</v>
      </c>
      <c r="L631">
        <v>330</v>
      </c>
    </row>
    <row r="632" spans="1:13" x14ac:dyDescent="0.25">
      <c r="A632" s="3" t="s">
        <v>126</v>
      </c>
      <c r="B632" s="4" t="s">
        <v>102</v>
      </c>
      <c r="C632" s="3">
        <v>2</v>
      </c>
      <c r="D632" s="4" t="s">
        <v>106</v>
      </c>
      <c r="E632" s="4">
        <v>2375</v>
      </c>
      <c r="F632" s="3">
        <v>2</v>
      </c>
      <c r="G632" s="4" t="s">
        <v>119</v>
      </c>
      <c r="H632" s="4">
        <v>2480</v>
      </c>
      <c r="I632" s="4">
        <v>105</v>
      </c>
      <c r="J632" s="4">
        <v>4.2</v>
      </c>
      <c r="K632" s="4">
        <v>40</v>
      </c>
      <c r="L632" s="4">
        <v>345</v>
      </c>
      <c r="M632" s="79"/>
    </row>
    <row r="633" spans="1:13" s="76" customFormat="1" x14ac:dyDescent="0.25">
      <c r="A633" s="3" t="s">
        <v>126</v>
      </c>
      <c r="B633" s="4" t="s">
        <v>102</v>
      </c>
      <c r="C633" s="3" t="s">
        <v>136</v>
      </c>
      <c r="D633" s="4" t="s">
        <v>113</v>
      </c>
      <c r="E633" s="4">
        <v>2375</v>
      </c>
      <c r="F633" s="3" t="s">
        <v>136</v>
      </c>
      <c r="G633" s="4" t="s">
        <v>128</v>
      </c>
      <c r="H633" s="4">
        <v>2480</v>
      </c>
      <c r="I633" s="4">
        <v>105</v>
      </c>
      <c r="J633" s="4">
        <v>4.2</v>
      </c>
      <c r="K633" s="4">
        <v>40</v>
      </c>
      <c r="L633" s="4">
        <v>345</v>
      </c>
      <c r="M633" s="79"/>
    </row>
    <row r="634" spans="1:13" x14ac:dyDescent="0.25">
      <c r="A634" s="3" t="s">
        <v>126</v>
      </c>
      <c r="B634" s="4" t="s">
        <v>103</v>
      </c>
      <c r="C634" s="3">
        <v>2</v>
      </c>
      <c r="D634" s="4" t="s">
        <v>106</v>
      </c>
      <c r="E634" s="4">
        <v>2394</v>
      </c>
      <c r="F634" s="3">
        <v>1</v>
      </c>
      <c r="G634" s="4" t="s">
        <v>119</v>
      </c>
      <c r="H634" s="4">
        <v>2515</v>
      </c>
      <c r="I634" s="4">
        <v>121</v>
      </c>
      <c r="J634" s="4">
        <v>4.8</v>
      </c>
      <c r="K634" s="4">
        <v>100</v>
      </c>
      <c r="L634" s="4">
        <v>345</v>
      </c>
      <c r="M634" s="79"/>
    </row>
    <row r="635" spans="1:13" s="76" customFormat="1" x14ac:dyDescent="0.25">
      <c r="A635" s="3" t="s">
        <v>126</v>
      </c>
      <c r="B635" s="4" t="s">
        <v>103</v>
      </c>
      <c r="C635" s="3" t="s">
        <v>136</v>
      </c>
      <c r="D635" s="4" t="s">
        <v>113</v>
      </c>
      <c r="E635" s="4">
        <v>2394</v>
      </c>
      <c r="F635" s="3" t="s">
        <v>136</v>
      </c>
      <c r="G635" s="3" t="s">
        <v>136</v>
      </c>
      <c r="H635" s="4">
        <v>2515</v>
      </c>
      <c r="I635" s="4">
        <v>121</v>
      </c>
      <c r="J635" s="4">
        <v>4.8</v>
      </c>
      <c r="K635" s="4">
        <v>100</v>
      </c>
      <c r="L635" s="4">
        <v>345</v>
      </c>
      <c r="M635" s="79"/>
    </row>
    <row r="636" spans="1:13" x14ac:dyDescent="0.25">
      <c r="A636" s="2" t="s">
        <v>126</v>
      </c>
      <c r="B636" t="s">
        <v>104</v>
      </c>
      <c r="C636" s="2">
        <v>1</v>
      </c>
      <c r="D636" t="s">
        <v>106</v>
      </c>
      <c r="E636">
        <v>2425</v>
      </c>
      <c r="F636" s="2">
        <v>2</v>
      </c>
      <c r="G636" t="s">
        <v>119</v>
      </c>
      <c r="H636">
        <v>2558</v>
      </c>
      <c r="I636">
        <v>133</v>
      </c>
      <c r="J636">
        <v>5.2</v>
      </c>
      <c r="K636">
        <v>150</v>
      </c>
      <c r="L636">
        <v>345</v>
      </c>
    </row>
    <row r="637" spans="1:13" x14ac:dyDescent="0.25">
      <c r="A637" s="2" t="s">
        <v>126</v>
      </c>
      <c r="B637" t="s">
        <v>105</v>
      </c>
      <c r="C637" s="2">
        <v>1</v>
      </c>
      <c r="D637" t="s">
        <v>106</v>
      </c>
      <c r="E637">
        <v>2677</v>
      </c>
      <c r="F637" s="2">
        <v>1</v>
      </c>
      <c r="G637" t="s">
        <v>119</v>
      </c>
      <c r="H637">
        <v>2839</v>
      </c>
      <c r="I637">
        <v>162</v>
      </c>
      <c r="J637">
        <v>5.7</v>
      </c>
      <c r="K637">
        <v>360</v>
      </c>
      <c r="L637">
        <v>345</v>
      </c>
    </row>
  </sheetData>
  <conditionalFormatting sqref="C30:C33 C37:C45 C47:C51 C53:C54 C56 C58 C60 C64 C68:C69 C71:C72 C74 C76:C90 C94 C98 C106 C114 C122:C125 C129:C137 C139:C143 C145:C146 C148 C150 C152 C156 C160:C161 C163:C164 C166 C168:C182 C186 C190 C194 C202 C210:C213 C215:C223 C225:C231 C233 C235 C237 C239 C243:C246 C248 C250:C264 C266 C270 C274 C282 C295:C303 C305:C311 C313 C315 C317:C319 C323:C326 C328:C346 C290:C293 C358 C350 C354 C366:C378 C380:C387 C389 C391 C393 C395:C399 C401:C416 C420 C424 C428 C436:C448 C450:C457 C459 C461 C463 C465:C469 C471:C486 C490 C494 C498 C502 C504 C506:C508 C510:C513 C515:C518 C520:C524 C526:C528 C530 C532 C534 C536:C537 C539:C541 C543:C546 C548:C551 C553:C556 C558 C560:C562 C566 C570 C574 C578 C580 C582:C584 C586:C589 C591:C594 C596:C600 C602:C604 C606 C608 C610 C612:C617 C619:C622 C624:C627 C629:C632 C634 C636:C637">
    <cfRule type="cellIs" dxfId="2" priority="3" operator="notEqual">
      <formula>1</formula>
    </cfRule>
  </conditionalFormatting>
  <conditionalFormatting sqref="F350">
    <cfRule type="cellIs" dxfId="1" priority="2" operator="notEqual">
      <formula>1</formula>
    </cfRule>
  </conditionalFormatting>
  <conditionalFormatting sqref="F354">
    <cfRule type="cellIs" dxfId="0" priority="1" operator="not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 villela</cp:lastModifiedBy>
  <dcterms:created xsi:type="dcterms:W3CDTF">2022-07-13T17:13:14Z</dcterms:created>
  <dcterms:modified xsi:type="dcterms:W3CDTF">2022-07-14T18:03:58Z</dcterms:modified>
</cp:coreProperties>
</file>