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estAutomation\QATestAutomation\testAutomation_v1.0\test\Manual\C1App\NEMO-24306\"/>
    </mc:Choice>
  </mc:AlternateContent>
  <bookViews>
    <workbookView xWindow="0" yWindow="0" windowWidth="23040" windowHeight="9072"/>
  </bookViews>
  <sheets>
    <sheet name="Traceability Matrix" sheetId="1" r:id="rId1"/>
    <sheet name="Test Cases" sheetId="2" r:id="rId2"/>
  </sheets>
  <calcPr calcId="0"/>
</workbook>
</file>

<file path=xl/sharedStrings.xml><?xml version="1.0" encoding="utf-8"?>
<sst xmlns="http://schemas.openxmlformats.org/spreadsheetml/2006/main" count="348" uniqueCount="183">
  <si>
    <t>AC ID</t>
  </si>
  <si>
    <t>AC Description</t>
  </si>
  <si>
    <t>UC ID</t>
  </si>
  <si>
    <t>UC Description</t>
  </si>
  <si>
    <t>Scenario ID</t>
  </si>
  <si>
    <t>Scenario Description</t>
  </si>
  <si>
    <t>Type</t>
  </si>
  <si>
    <t>Mapped TC ID</t>
  </si>
  <si>
    <t>TST ID</t>
  </si>
  <si>
    <t>TC Title</t>
  </si>
  <si>
    <t>AC1</t>
  </si>
  <si>
    <t>Username must start with a lower-case letter; 3-30 chars; allowed chars = lowercase letters, numbers, hyphens, underscores</t>
  </si>
  <si>
    <t>UC1</t>
  </si>
  <si>
    <t>Validate username starting character</t>
  </si>
  <si>
    <t>S1</t>
  </si>
  <si>
    <t>Username starts with a valid lowercase letter</t>
  </si>
  <si>
    <t>Positive</t>
  </si>
  <si>
    <t>AC1.UC1.S1.TC1</t>
  </si>
  <si>
    <t>TST_NEMO24306_TC_1</t>
  </si>
  <si>
    <t>Verify CSV upload completes successfully on the adult page when all fields are valid and the username starts with a lowercase letter</t>
  </si>
  <si>
    <t>AC1.UC1.S1.TC2</t>
  </si>
  <si>
    <t>TST_NEMO24306_TC_2</t>
  </si>
  <si>
    <t>Verify CSV upload completes successfully on the children page when all fields are valid and the username starts with a lowercase letter</t>
  </si>
  <si>
    <t>S2</t>
  </si>
  <si>
    <t>Username starts with an uppercase letter</t>
  </si>
  <si>
    <t>Negative</t>
  </si>
  <si>
    <t>AC1.UC1.S2.TC1</t>
  </si>
  <si>
    <t>TST_NEMO24306_TC_10</t>
  </si>
  <si>
    <t>Verify 'This must start with a letter' error is shown on the adult page when the username starts with an uppercase letter</t>
  </si>
  <si>
    <t>S3</t>
  </si>
  <si>
    <t>Username starts with a number</t>
  </si>
  <si>
    <t>AC1.UC1.S3.TC1</t>
  </si>
  <si>
    <t>TST_NEMO24306_TC_11</t>
  </si>
  <si>
    <t>Verify 'This must start with a letter' error is shown on the adult page when the username starts with a number</t>
  </si>
  <si>
    <t>S4</t>
  </si>
  <si>
    <t>Username field is empty (Headline Defect NEMO-24306)</t>
  </si>
  <si>
    <t>AC1.UC1.S4.TC1</t>
  </si>
  <si>
    <t>TST_NEMO24306_TC_12</t>
  </si>
  <si>
    <t>Verify 'Enter username' error is shown on the adult page when the username field is empty</t>
  </si>
  <si>
    <t>AC1.UC1.S4.TC2</t>
  </si>
  <si>
    <t>TST_NEMO24306_TC_13</t>
  </si>
  <si>
    <t>Verify 'Enter username' error is shown on the children page when the username field is empty</t>
  </si>
  <si>
    <t>UC2</t>
  </si>
  <si>
    <t>Validate username length boundaries</t>
  </si>
  <si>
    <t>Username is exactly 3 characters (minimum boundary)</t>
  </si>
  <si>
    <t>Edge</t>
  </si>
  <si>
    <t>AC1.UC2.S1.TC1</t>
  </si>
  <si>
    <t>TST_NEMO24306_TC_5</t>
  </si>
  <si>
    <t>Verify CSV upload proceeds on the adult page when the username is exactly 3 characters (minimum length boundary)</t>
  </si>
  <si>
    <t>Username is exactly 30 characters (maximum boundary)</t>
  </si>
  <si>
    <t>AC1.UC2.S2.TC1</t>
  </si>
  <si>
    <t>TST_NEMO24306_TC_6</t>
  </si>
  <si>
    <t>Verify CSV upload proceeds on the adult page when the username is exactly 30 characters (maximum length boundary)</t>
  </si>
  <si>
    <t>Username is 2 characters (below minimum)</t>
  </si>
  <si>
    <t>AC1.UC2.S3.TC1</t>
  </si>
  <si>
    <t>TST_NEMO24306_TC_14</t>
  </si>
  <si>
    <t>Verify a length validation error is shown on the adult page when the username is 2 characters (below the 3-character minimum)</t>
  </si>
  <si>
    <t>UC3</t>
  </si>
  <si>
    <t>Validate username allowed characters</t>
  </si>
  <si>
    <t>Username contains hyphens and underscores</t>
  </si>
  <si>
    <t>AC1.UC3.S1.TC1</t>
  </si>
  <si>
    <t>TST_NEMO24306_TC_7</t>
  </si>
  <si>
    <t>Verify CSV upload proceeds on the adult page when the username contains hyphens and underscores</t>
  </si>
  <si>
    <t>AC2</t>
  </si>
  <si>
    <t>Password must contain at least 8 characters including at least one letter and at least one number or special character</t>
  </si>
  <si>
    <t>Validate password length</t>
  </si>
  <si>
    <t>Password is exactly 8 characters with required complexity</t>
  </si>
  <si>
    <t>AC2.UC1.S1.TC1</t>
  </si>
  <si>
    <t>TST_NEMO24306_TC_8</t>
  </si>
  <si>
    <t>Verify CSV upload proceeds on the adult page when the password is exactly 8 characters and meets complexity requirements</t>
  </si>
  <si>
    <t>Password is less than 8 characters</t>
  </si>
  <si>
    <t>AC2.UC1.S2.TC1</t>
  </si>
  <si>
    <t>TST_NEMO24306_TC_15</t>
  </si>
  <si>
    <t>Verify a password error is shown on the adult page when the password is less than 8 characters</t>
  </si>
  <si>
    <t>Validate password complexity</t>
  </si>
  <si>
    <t>Password contains at least one letter and one number</t>
  </si>
  <si>
    <t>AC2.UC2.S1.TC1</t>
  </si>
  <si>
    <t>TST_NEMO24306_TC_3</t>
  </si>
  <si>
    <t>Verify CSV upload proceeds on the adult page when the password contains at least one letter and one number</t>
  </si>
  <si>
    <t>Password contains at least one letter and one special character</t>
  </si>
  <si>
    <t>AC2.UC2.S2.TC1</t>
  </si>
  <si>
    <t>TST_NEMO24306_TC_4</t>
  </si>
  <si>
    <t>Verify CSV upload proceeds on the adult page when the password contains at least one letter and one special character</t>
  </si>
  <si>
    <t>Password contains only letters (no number or special char)</t>
  </si>
  <si>
    <t>AC2.UC2.S3.TC1</t>
  </si>
  <si>
    <t>TST_NEMO24306_TC_16</t>
  </si>
  <si>
    <t>Verify a password error is shown on the adult page when the password contains only letters and no number or special character</t>
  </si>
  <si>
    <t>Password contains only numbers (no letter)</t>
  </si>
  <si>
    <t>AC2.UC2.S4.TC1</t>
  </si>
  <si>
    <t>TST_NEMO24306_TC_17</t>
  </si>
  <si>
    <t>Verify a password error is shown on the adult page when the password contains only numbers and no letter</t>
  </si>
  <si>
    <t>AC3</t>
  </si>
  <si>
    <t>CSV file can have up to 200 records</t>
  </si>
  <si>
    <t>Validate CSV record count</t>
  </si>
  <si>
    <t>CSV contains exactly 200 records (upper boundary)</t>
  </si>
  <si>
    <t>AC3.UC1.S1.TC1</t>
  </si>
  <si>
    <t>TST_NEMO24306_TC_9</t>
  </si>
  <si>
    <t>Verify CSV upload proceeds when the file contains exactly 200 records (maximum allowed boundary)</t>
  </si>
  <si>
    <t>CSV contains 201 records (one above the maximum limit)</t>
  </si>
  <si>
    <t>AC3.UC1.S2.TC1</t>
  </si>
  <si>
    <t>TST_NEMO24306_TC_18</t>
  </si>
  <si>
    <t>Verify an error is shown when the CSV file contains 201 records - one above the 200-record maximum</t>
  </si>
  <si>
    <t>S.No.</t>
  </si>
  <si>
    <t>Test Case ID</t>
  </si>
  <si>
    <t>Title</t>
  </si>
  <si>
    <t>Linked Requirement</t>
  </si>
  <si>
    <t>Priority</t>
  </si>
  <si>
    <t>Preconditions</t>
  </si>
  <si>
    <t>Test Steps</t>
  </si>
  <si>
    <t>Test Data</t>
  </si>
  <si>
    <t>Expected Result</t>
  </si>
  <si>
    <t>Remarks</t>
  </si>
  <si>
    <t>Actual Result</t>
  </si>
  <si>
    <t>Status</t>
  </si>
  <si>
    <t>Comments / Defect ID</t>
  </si>
  <si>
    <t>Medium</t>
  </si>
  <si>
    <t>Logged in as school admin on Thor. On "Create adult student accounts" page.</t>
  </si>
  <si>
    <t>1. Navigate to Create adult student accounts page.
2. Click + Upload file.
3. Select TST_NEMO24306_TC_1_valid_adult.csv.
4. Wait for upload modal to close.</t>
  </si>
  <si>
    <t>TST_NEMO24306_TC_1_valid_adult.csv - username: jsmith01, password: Welcome1!, class key: w8k3-kK8U</t>
  </si>
  <si>
    <t>No inline validation errors are shown. Upload is accepted and success/confirmation state is displayed.</t>
  </si>
  <si>
    <t>Also validates AC2 (password Welcome1! satisfies complexity rules). Username jsmith01 may already exist on repeated runs.</t>
  </si>
  <si>
    <t>Not Run</t>
  </si>
  <si>
    <t>Logged in as school admin on Thor. On "Create new accounts for children" page.</t>
  </si>
  <si>
    <t>1. Navigate to Create new accounts for children page.
2. Click + Upload file.
3. Select TST_NEMO24306_TC_2_valid_children.csv.
4. Wait for upload modal to close.</t>
  </si>
  <si>
    <t>TST_NEMO24306_TC_2_valid_children.csv - username: ejones01, password: Welcome1!, class key: w8k3-kK8U</t>
  </si>
  <si>
    <t>Children page equivalent of TST_NEMO24306_TC_1.</t>
  </si>
  <si>
    <t>1. Navigate to Create adult student accounts page.
2. Click + Upload file.
3. Select TST_NEMO24306_TC_3_password_letter_and_number.csv.
4. Wait for upload modal to close.</t>
  </si>
  <si>
    <t>username: testuser03, password: TestPass1 (letter + number)</t>
  </si>
  <si>
    <t>No password validation error is shown. Upload proceeds without a password-related error.</t>
  </si>
  <si>
    <t>[ASSUMED] Exact password error message not yet confirmed on Thor.</t>
  </si>
  <si>
    <t>1. Navigate to Create adult student accounts page.
2. Click + Upload file.
3. Select TST_NEMO24306_TC_4_password_letter_and_special.csv.
4. Wait for upload modal to close.</t>
  </si>
  <si>
    <t>username: testuser04, password: TestPass! (letter + special char)</t>
  </si>
  <si>
    <t>Verifies special char satisfies the "number or special character" requirement.</t>
  </si>
  <si>
    <t>1. Navigate to Create adult student accounts page.
2. Click + Upload file.
3. Select TST_NEMO24306_TC_5_username_min_boundary.csv.
4. Wait for upload modal to close.</t>
  </si>
  <si>
    <t>username: abc (exactly 3 chars)</t>
  </si>
  <si>
    <t>No username length error is shown. The 3-character username is accepted.</t>
  </si>
  <si>
    <t>Lower boundary: 3 chars.</t>
  </si>
  <si>
    <t>1. Navigate to Create adult student accounts page.
2. Click + Upload file.
3. Select TST_NEMO24306_TC_6_username_max_boundary.csv.
4. Wait for upload modal to close.</t>
  </si>
  <si>
    <t>username: abcdefghijklmnopqrstuvwxyz1234 (exactly 30 chars)</t>
  </si>
  <si>
    <t>No username length error is shown. The 30-character username is accepted.</t>
  </si>
  <si>
    <t>Upper boundary: 30 chars.</t>
  </si>
  <si>
    <t>1. Navigate to Create adult student accounts page.
2. Click + Upload file.
3. Select TST_NEMO24306_TC_7_username_special_chars.csv.
4. Wait for upload modal to close.</t>
  </si>
  <si>
    <t>username: test-user_01</t>
  </si>
  <si>
    <t>No username validation error. Hyphens and underscores are accepted.</t>
  </si>
  <si>
    <t>The "only letters and numbers" copy is known misleading.</t>
  </si>
  <si>
    <t>1. Navigate to Create adult student accounts page.
2. Click + Upload file.
3. Select TST_NEMO24306_TC_8_password_8char_boundary.csv.
4. Wait for upload modal to close.</t>
  </si>
  <si>
    <t>username: testuser01, password: Welcome1a</t>
  </si>
  <si>
    <t>No password validation error is shown.</t>
  </si>
  <si>
    <t>Password length boundary.</t>
  </si>
  <si>
    <t>1. Navigate to Create adult student accounts page.
2. Click + Upload file.
3. Select TST_NEMO24306_TC_9_csv_200_records.csv.
4. Wait for upload modal to close.</t>
  </si>
  <si>
    <t>200 rows, usernames testac3u001-testac3u200, password Welcome1!, class key w8k3-kK8U</t>
  </si>
  <si>
    <t>No "exceeds maximum record count" error is shown. The upload is accepted.</t>
  </si>
  <si>
    <t>[ASSUMED] Exact error message for exceeding 200 records not yet confirmed on Thor.</t>
  </si>
  <si>
    <t>1. Navigate to Create adult student accounts page.
2. Click + Upload file.
3. Select TST_NEMO24306_TC_10_username_uppercase.csv.
4. Wait for upload modal to close.</t>
  </si>
  <si>
    <t>username: Testuser01</t>
  </si>
  <si>
    <t>Inline validation error "This must start with a letter" is displayed. Upload is blocked.</t>
  </si>
  <si>
    <t>Rule confirmed on page: "start with a lower-case letter".</t>
  </si>
  <si>
    <t>1. Navigate to Create adult student accounts page.
2. Click + Upload file.
3. Select TST_NEMO24306_TC_11_username_starts_number.csv.
4. Wait for upload modal to close.</t>
  </si>
  <si>
    <t>username: 1testuser</t>
  </si>
  <si>
    <t>Confirms the starting-character rule.</t>
  </si>
  <si>
    <t>High</t>
  </si>
  <si>
    <t>1. Navigate to Create adult student accounts page.
2. Click + Upload file.
3. Select TST_NEMO24306_TC_12_empty_username_adult.csv.
4. Wait for upload modal to close.</t>
  </si>
  <si>
    <t>TST_NEMO24306_TC_12_empty_username_adult.csv - username field empty; all other fields valid</t>
  </si>
  <si>
    <t>Inline validation error "Enter Username" is displayed. Upload is blocked.</t>
  </si>
  <si>
    <t>HEADLINE DEFECT - NEMO-24306. Before fix: no error was shown. EN: "Enter Username". ES: "Introducir nombre de usuario".</t>
  </si>
  <si>
    <t>1. Navigate to Create new accounts for children page.
2. Click + Upload file.
3. Select TST_NEMO24306_TC_13_empty_username_children.csv.
4. Wait for upload modal to close.</t>
  </si>
  <si>
    <t>TST_NEMO24306_TC_13_empty_username_children.csv - username field empty; all other fields valid</t>
  </si>
  <si>
    <t>HEADLINE DEFECT - NEMO-24306 on the children page.</t>
  </si>
  <si>
    <t>1. Navigate to Create adult student accounts page.
2. Click + Upload file.
3. Select TST_NEMO24306_TC_14_username_too_short.csv.
4. Wait for upload modal to close.</t>
  </si>
  <si>
    <t>username: ab (2 chars)</t>
  </si>
  <si>
    <t>Inline validation error "This should be at least 3 characters, only letters and numbers" is displayed. Upload is blocked.</t>
  </si>
  <si>
    <t>Error copy misleading - hyphens/underscores also allowed.</t>
  </si>
  <si>
    <t>1. Navigate to Create adult student accounts page.
2. Click + Upload file.
3. Select TST_NEMO24306_TC_15_password_too_short.csv.
4. Wait for upload modal to close.</t>
  </si>
  <si>
    <t>username: testuser02, password: Pass1ab (7 chars)</t>
  </si>
  <si>
    <t>Inline password validation error is displayed. Upload is blocked.</t>
  </si>
  <si>
    <t>[ASSUMED] Exact error message not yet confirmed on Thor.</t>
  </si>
  <si>
    <t>1. Navigate to Create adult student accounts page.
2. Click + Upload file.
3. Select TST_NEMO24306_TC_16_password_letters_only.csv.
4. Wait for upload modal to close.</t>
  </si>
  <si>
    <t>username: testuser05, password: TestPassword</t>
  </si>
  <si>
    <t>1. Navigate to Create adult student accounts page.
2. Click + Upload file.
3. Select TST_NEMO24306_TC_17_password_numbers_only.csv.
4. Wait for upload modal to close.</t>
  </si>
  <si>
    <t>username: testuser06, password: 12345678</t>
  </si>
  <si>
    <t>1. Navigate to Create adult student accounts page.
2. Click + Upload file.
3. Select TST_NEMO24306_TC_18_csv_201_records.csv.
4. Wait for upload modal to close.</t>
  </si>
  <si>
    <t>201 rows, usernames testac3v001-testac3v201, password Welcome1!, class key w8k3-kK8U</t>
  </si>
  <si>
    <t>An error is displayed indicating the CSV exceeds the 200-record maximum. Upload is blocked.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</si>
</sst>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3D1A66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EF9C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topLeftCell="E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8" customWidth="1"/>
    <col min="2" max="2" width="50" customWidth="1"/>
    <col min="3" max="3" width="8" customWidth="1"/>
    <col min="4" max="4" width="40" customWidth="1"/>
    <col min="5" max="5" width="12" customWidth="1"/>
    <col min="6" max="6" width="55" customWidth="1"/>
    <col min="7" max="7" width="10" customWidth="1"/>
    <col min="8" max="8" width="18" customWidth="1"/>
    <col min="9" max="9" width="22" customWidth="1"/>
    <col min="10" max="10" width="70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9.6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s">
        <v>16</v>
      </c>
      <c r="H2" s="2" t="s">
        <v>17</v>
      </c>
      <c r="I2" s="2" t="s">
        <v>18</v>
      </c>
      <c r="J2" s="2" t="s">
        <v>19</v>
      </c>
    </row>
    <row r="3" spans="1:10" ht="26.4" x14ac:dyDescent="0.3">
      <c r="A3" s="2"/>
      <c r="B3" s="2"/>
      <c r="C3" s="2"/>
      <c r="D3" s="2"/>
      <c r="E3" s="2" t="s">
        <v>14</v>
      </c>
      <c r="F3" s="2" t="s">
        <v>15</v>
      </c>
      <c r="G3" s="3" t="s">
        <v>16</v>
      </c>
      <c r="H3" s="2" t="s">
        <v>20</v>
      </c>
      <c r="I3" s="2" t="s">
        <v>21</v>
      </c>
      <c r="J3" s="2" t="s">
        <v>22</v>
      </c>
    </row>
    <row r="4" spans="1:10" ht="26.4" x14ac:dyDescent="0.3">
      <c r="A4" s="2"/>
      <c r="B4" s="2"/>
      <c r="C4" s="2"/>
      <c r="D4" s="2"/>
      <c r="E4" s="2" t="s">
        <v>23</v>
      </c>
      <c r="F4" s="2" t="s">
        <v>24</v>
      </c>
      <c r="G4" s="4" t="s">
        <v>25</v>
      </c>
      <c r="H4" s="2" t="s">
        <v>26</v>
      </c>
      <c r="I4" s="2" t="s">
        <v>27</v>
      </c>
      <c r="J4" s="2" t="s">
        <v>28</v>
      </c>
    </row>
    <row r="5" spans="1:10" ht="26.4" x14ac:dyDescent="0.3">
      <c r="A5" s="2"/>
      <c r="B5" s="2"/>
      <c r="C5" s="2"/>
      <c r="D5" s="2"/>
      <c r="E5" s="2" t="s">
        <v>29</v>
      </c>
      <c r="F5" s="2" t="s">
        <v>30</v>
      </c>
      <c r="G5" s="4" t="s">
        <v>25</v>
      </c>
      <c r="H5" s="2" t="s">
        <v>31</v>
      </c>
      <c r="I5" s="2" t="s">
        <v>32</v>
      </c>
      <c r="J5" s="2" t="s">
        <v>33</v>
      </c>
    </row>
    <row r="6" spans="1:10" ht="26.4" x14ac:dyDescent="0.3">
      <c r="A6" s="2"/>
      <c r="B6" s="2"/>
      <c r="C6" s="2"/>
      <c r="D6" s="2"/>
      <c r="E6" s="2" t="s">
        <v>34</v>
      </c>
      <c r="F6" s="2" t="s">
        <v>35</v>
      </c>
      <c r="G6" s="4" t="s">
        <v>25</v>
      </c>
      <c r="H6" s="2" t="s">
        <v>36</v>
      </c>
      <c r="I6" s="2" t="s">
        <v>37</v>
      </c>
      <c r="J6" s="2" t="s">
        <v>38</v>
      </c>
    </row>
    <row r="7" spans="1:10" ht="26.4" x14ac:dyDescent="0.3">
      <c r="A7" s="2"/>
      <c r="B7" s="2"/>
      <c r="C7" s="2"/>
      <c r="D7" s="2"/>
      <c r="E7" s="2" t="s">
        <v>34</v>
      </c>
      <c r="F7" s="2" t="s">
        <v>35</v>
      </c>
      <c r="G7" s="4" t="s">
        <v>25</v>
      </c>
      <c r="H7" s="2" t="s">
        <v>39</v>
      </c>
      <c r="I7" s="2" t="s">
        <v>40</v>
      </c>
      <c r="J7" s="2" t="s">
        <v>41</v>
      </c>
    </row>
    <row r="8" spans="1:10" ht="26.4" x14ac:dyDescent="0.3">
      <c r="A8" s="2"/>
      <c r="B8" s="2"/>
      <c r="C8" s="2" t="s">
        <v>42</v>
      </c>
      <c r="D8" s="2" t="s">
        <v>43</v>
      </c>
      <c r="E8" s="2" t="s">
        <v>14</v>
      </c>
      <c r="F8" s="2" t="s">
        <v>44</v>
      </c>
      <c r="G8" s="5" t="s">
        <v>45</v>
      </c>
      <c r="H8" s="2" t="s">
        <v>46</v>
      </c>
      <c r="I8" s="2" t="s">
        <v>47</v>
      </c>
      <c r="J8" s="2" t="s">
        <v>48</v>
      </c>
    </row>
    <row r="9" spans="1:10" ht="26.4" x14ac:dyDescent="0.3">
      <c r="A9" s="2"/>
      <c r="B9" s="2"/>
      <c r="C9" s="2"/>
      <c r="D9" s="2"/>
      <c r="E9" s="2" t="s">
        <v>23</v>
      </c>
      <c r="F9" s="2" t="s">
        <v>49</v>
      </c>
      <c r="G9" s="5" t="s">
        <v>45</v>
      </c>
      <c r="H9" s="2" t="s">
        <v>50</v>
      </c>
      <c r="I9" s="2" t="s">
        <v>51</v>
      </c>
      <c r="J9" s="2" t="s">
        <v>52</v>
      </c>
    </row>
    <row r="10" spans="1:10" ht="26.4" x14ac:dyDescent="0.3">
      <c r="A10" s="2"/>
      <c r="B10" s="2"/>
      <c r="C10" s="2"/>
      <c r="D10" s="2"/>
      <c r="E10" s="2" t="s">
        <v>29</v>
      </c>
      <c r="F10" s="2" t="s">
        <v>53</v>
      </c>
      <c r="G10" s="4" t="s">
        <v>25</v>
      </c>
      <c r="H10" s="2" t="s">
        <v>54</v>
      </c>
      <c r="I10" s="2" t="s">
        <v>55</v>
      </c>
      <c r="J10" s="2" t="s">
        <v>56</v>
      </c>
    </row>
    <row r="11" spans="1:10" ht="26.4" x14ac:dyDescent="0.3">
      <c r="A11" s="2"/>
      <c r="B11" s="2"/>
      <c r="C11" s="2" t="s">
        <v>57</v>
      </c>
      <c r="D11" s="2" t="s">
        <v>58</v>
      </c>
      <c r="E11" s="2" t="s">
        <v>14</v>
      </c>
      <c r="F11" s="2" t="s">
        <v>59</v>
      </c>
      <c r="G11" s="5" t="s">
        <v>45</v>
      </c>
      <c r="H11" s="2" t="s">
        <v>60</v>
      </c>
      <c r="I11" s="2" t="s">
        <v>61</v>
      </c>
      <c r="J11" s="2" t="s">
        <v>62</v>
      </c>
    </row>
    <row r="12" spans="1:10" ht="39.6" x14ac:dyDescent="0.3">
      <c r="A12" s="2" t="s">
        <v>63</v>
      </c>
      <c r="B12" s="2" t="s">
        <v>64</v>
      </c>
      <c r="C12" s="2" t="s">
        <v>12</v>
      </c>
      <c r="D12" s="2" t="s">
        <v>65</v>
      </c>
      <c r="E12" s="2" t="s">
        <v>14</v>
      </c>
      <c r="F12" s="2" t="s">
        <v>66</v>
      </c>
      <c r="G12" s="5" t="s">
        <v>45</v>
      </c>
      <c r="H12" s="2" t="s">
        <v>67</v>
      </c>
      <c r="I12" s="2" t="s">
        <v>68</v>
      </c>
      <c r="J12" s="2" t="s">
        <v>69</v>
      </c>
    </row>
    <row r="13" spans="1:10" ht="26.4" x14ac:dyDescent="0.3">
      <c r="A13" s="2"/>
      <c r="B13" s="2"/>
      <c r="C13" s="2"/>
      <c r="D13" s="2"/>
      <c r="E13" s="2" t="s">
        <v>23</v>
      </c>
      <c r="F13" s="2" t="s">
        <v>70</v>
      </c>
      <c r="G13" s="4" t="s">
        <v>25</v>
      </c>
      <c r="H13" s="2" t="s">
        <v>71</v>
      </c>
      <c r="I13" s="2" t="s">
        <v>72</v>
      </c>
      <c r="J13" s="2" t="s">
        <v>73</v>
      </c>
    </row>
    <row r="14" spans="1:10" ht="26.4" x14ac:dyDescent="0.3">
      <c r="A14" s="2"/>
      <c r="B14" s="2"/>
      <c r="C14" s="2" t="s">
        <v>42</v>
      </c>
      <c r="D14" s="2" t="s">
        <v>74</v>
      </c>
      <c r="E14" s="2" t="s">
        <v>14</v>
      </c>
      <c r="F14" s="2" t="s">
        <v>75</v>
      </c>
      <c r="G14" s="3" t="s">
        <v>16</v>
      </c>
      <c r="H14" s="2" t="s">
        <v>76</v>
      </c>
      <c r="I14" s="2" t="s">
        <v>77</v>
      </c>
      <c r="J14" s="2" t="s">
        <v>78</v>
      </c>
    </row>
    <row r="15" spans="1:10" ht="26.4" x14ac:dyDescent="0.3">
      <c r="A15" s="2"/>
      <c r="B15" s="2"/>
      <c r="C15" s="2"/>
      <c r="D15" s="2"/>
      <c r="E15" s="2" t="s">
        <v>23</v>
      </c>
      <c r="F15" s="2" t="s">
        <v>79</v>
      </c>
      <c r="G15" s="3" t="s">
        <v>16</v>
      </c>
      <c r="H15" s="2" t="s">
        <v>80</v>
      </c>
      <c r="I15" s="2" t="s">
        <v>81</v>
      </c>
      <c r="J15" s="2" t="s">
        <v>82</v>
      </c>
    </row>
    <row r="16" spans="1:10" ht="26.4" x14ac:dyDescent="0.3">
      <c r="A16" s="2"/>
      <c r="B16" s="2"/>
      <c r="C16" s="2"/>
      <c r="D16" s="2"/>
      <c r="E16" s="2" t="s">
        <v>29</v>
      </c>
      <c r="F16" s="2" t="s">
        <v>83</v>
      </c>
      <c r="G16" s="4" t="s">
        <v>25</v>
      </c>
      <c r="H16" s="2" t="s">
        <v>84</v>
      </c>
      <c r="I16" s="2" t="s">
        <v>85</v>
      </c>
      <c r="J16" s="2" t="s">
        <v>86</v>
      </c>
    </row>
    <row r="17" spans="1:10" ht="26.4" x14ac:dyDescent="0.3">
      <c r="A17" s="2"/>
      <c r="B17" s="2"/>
      <c r="C17" s="2"/>
      <c r="D17" s="2"/>
      <c r="E17" s="2" t="s">
        <v>34</v>
      </c>
      <c r="F17" s="2" t="s">
        <v>87</v>
      </c>
      <c r="G17" s="4" t="s">
        <v>25</v>
      </c>
      <c r="H17" s="2" t="s">
        <v>88</v>
      </c>
      <c r="I17" s="2" t="s">
        <v>89</v>
      </c>
      <c r="J17" s="2" t="s">
        <v>90</v>
      </c>
    </row>
    <row r="18" spans="1:10" ht="26.4" x14ac:dyDescent="0.3">
      <c r="A18" s="2" t="s">
        <v>91</v>
      </c>
      <c r="B18" s="2" t="s">
        <v>92</v>
      </c>
      <c r="C18" s="2" t="s">
        <v>12</v>
      </c>
      <c r="D18" s="2" t="s">
        <v>93</v>
      </c>
      <c r="E18" s="2" t="s">
        <v>14</v>
      </c>
      <c r="F18" s="2" t="s">
        <v>94</v>
      </c>
      <c r="G18" s="5" t="s">
        <v>45</v>
      </c>
      <c r="H18" s="2" t="s">
        <v>95</v>
      </c>
      <c r="I18" s="2" t="s">
        <v>96</v>
      </c>
      <c r="J18" s="2" t="s">
        <v>97</v>
      </c>
    </row>
    <row r="19" spans="1:10" ht="26.4" x14ac:dyDescent="0.3">
      <c r="A19" s="2"/>
      <c r="B19" s="2"/>
      <c r="C19" s="2"/>
      <c r="D19" s="2"/>
      <c r="E19" s="2" t="s">
        <v>23</v>
      </c>
      <c r="F19" s="2" t="s">
        <v>98</v>
      </c>
      <c r="G19" s="4" t="s">
        <v>25</v>
      </c>
      <c r="H19" s="2" t="s">
        <v>99</v>
      </c>
      <c r="I19" s="2" t="s">
        <v>100</v>
      </c>
      <c r="J19" s="2" t="s">
        <v>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6" customWidth="1"/>
    <col min="2" max="2" width="22" customWidth="1"/>
    <col min="3" max="3" width="55" customWidth="1"/>
    <col min="4" max="4" width="18" customWidth="1"/>
    <col min="5" max="6" width="10" customWidth="1"/>
    <col min="7" max="7" width="40" customWidth="1"/>
    <col min="8" max="8" width="50" customWidth="1"/>
    <col min="9" max="9" width="45" customWidth="1"/>
    <col min="10" max="10" width="50" customWidth="1"/>
    <col min="11" max="11" width="45" customWidth="1"/>
    <col min="12" max="12" width="20" customWidth="1"/>
    <col min="13" max="13" width="12" customWidth="1"/>
    <col min="14" max="14" width="22" customWidth="1"/>
  </cols>
  <sheetData>
    <row r="1" spans="1:14" ht="26.4" x14ac:dyDescent="0.3">
      <c r="A1" s="1" t="s">
        <v>102</v>
      </c>
      <c r="B1" s="1" t="s">
        <v>103</v>
      </c>
      <c r="C1" s="1" t="s">
        <v>104</v>
      </c>
      <c r="D1" s="1" t="s">
        <v>105</v>
      </c>
      <c r="E1" s="1" t="s">
        <v>6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</row>
    <row r="2" spans="1:14" ht="52.8" x14ac:dyDescent="0.3">
      <c r="A2" s="3">
        <v>1</v>
      </c>
      <c r="B2" s="3" t="s">
        <v>18</v>
      </c>
      <c r="C2" s="3" t="s">
        <v>19</v>
      </c>
      <c r="D2" s="3" t="s">
        <v>17</v>
      </c>
      <c r="E2" s="3" t="s">
        <v>16</v>
      </c>
      <c r="F2" s="3" t="s">
        <v>115</v>
      </c>
      <c r="G2" s="3" t="s">
        <v>116</v>
      </c>
      <c r="H2" s="3" t="s">
        <v>117</v>
      </c>
      <c r="I2" s="3" t="s">
        <v>118</v>
      </c>
      <c r="J2" s="3" t="s">
        <v>119</v>
      </c>
      <c r="K2" s="3" t="s">
        <v>120</v>
      </c>
      <c r="L2" s="3"/>
      <c r="M2" s="3" t="s">
        <v>121</v>
      </c>
      <c r="N2" s="3"/>
    </row>
    <row r="3" spans="1:14" ht="52.8" x14ac:dyDescent="0.3">
      <c r="A3" s="3">
        <v>2</v>
      </c>
      <c r="B3" s="3" t="s">
        <v>21</v>
      </c>
      <c r="C3" s="3" t="s">
        <v>22</v>
      </c>
      <c r="D3" s="3" t="s">
        <v>20</v>
      </c>
      <c r="E3" s="3" t="s">
        <v>16</v>
      </c>
      <c r="F3" s="3" t="s">
        <v>115</v>
      </c>
      <c r="G3" s="3" t="s">
        <v>122</v>
      </c>
      <c r="H3" s="3" t="s">
        <v>123</v>
      </c>
      <c r="I3" s="3" t="s">
        <v>124</v>
      </c>
      <c r="J3" s="3" t="s">
        <v>119</v>
      </c>
      <c r="K3" s="3" t="s">
        <v>125</v>
      </c>
      <c r="L3" s="3"/>
      <c r="M3" s="3" t="s">
        <v>121</v>
      </c>
      <c r="N3" s="3"/>
    </row>
    <row r="4" spans="1:14" ht="79.2" x14ac:dyDescent="0.3">
      <c r="A4" s="3">
        <v>3</v>
      </c>
      <c r="B4" s="3" t="s">
        <v>77</v>
      </c>
      <c r="C4" s="3" t="s">
        <v>78</v>
      </c>
      <c r="D4" s="3" t="s">
        <v>76</v>
      </c>
      <c r="E4" s="3" t="s">
        <v>16</v>
      </c>
      <c r="F4" s="3" t="s">
        <v>115</v>
      </c>
      <c r="G4" s="3" t="s">
        <v>116</v>
      </c>
      <c r="H4" s="3" t="s">
        <v>126</v>
      </c>
      <c r="I4" s="3" t="s">
        <v>127</v>
      </c>
      <c r="J4" s="3" t="s">
        <v>128</v>
      </c>
      <c r="K4" s="3" t="s">
        <v>129</v>
      </c>
      <c r="L4" s="3"/>
      <c r="M4" s="3" t="s">
        <v>121</v>
      </c>
      <c r="N4" s="3"/>
    </row>
    <row r="5" spans="1:14" ht="66" x14ac:dyDescent="0.3">
      <c r="A5" s="3">
        <v>4</v>
      </c>
      <c r="B5" s="3" t="s">
        <v>81</v>
      </c>
      <c r="C5" s="3" t="s">
        <v>82</v>
      </c>
      <c r="D5" s="3" t="s">
        <v>80</v>
      </c>
      <c r="E5" s="3" t="s">
        <v>16</v>
      </c>
      <c r="F5" s="3" t="s">
        <v>115</v>
      </c>
      <c r="G5" s="3" t="s">
        <v>116</v>
      </c>
      <c r="H5" s="3" t="s">
        <v>130</v>
      </c>
      <c r="I5" s="3" t="s">
        <v>131</v>
      </c>
      <c r="J5" s="3" t="s">
        <v>128</v>
      </c>
      <c r="K5" s="3" t="s">
        <v>132</v>
      </c>
      <c r="L5" s="3"/>
      <c r="M5" s="3" t="s">
        <v>121</v>
      </c>
      <c r="N5" s="3"/>
    </row>
    <row r="6" spans="1:14" ht="66" x14ac:dyDescent="0.3">
      <c r="A6" s="5">
        <v>5</v>
      </c>
      <c r="B6" s="5" t="s">
        <v>47</v>
      </c>
      <c r="C6" s="5" t="s">
        <v>48</v>
      </c>
      <c r="D6" s="5" t="s">
        <v>46</v>
      </c>
      <c r="E6" s="5" t="s">
        <v>45</v>
      </c>
      <c r="F6" s="5" t="s">
        <v>115</v>
      </c>
      <c r="G6" s="5" t="s">
        <v>116</v>
      </c>
      <c r="H6" s="5" t="s">
        <v>133</v>
      </c>
      <c r="I6" s="5" t="s">
        <v>134</v>
      </c>
      <c r="J6" s="5" t="s">
        <v>135</v>
      </c>
      <c r="K6" s="5" t="s">
        <v>136</v>
      </c>
      <c r="L6" s="5"/>
      <c r="M6" s="5" t="s">
        <v>121</v>
      </c>
      <c r="N6" s="5"/>
    </row>
    <row r="7" spans="1:14" ht="66" x14ac:dyDescent="0.3">
      <c r="A7" s="5">
        <v>6</v>
      </c>
      <c r="B7" s="5" t="s">
        <v>51</v>
      </c>
      <c r="C7" s="5" t="s">
        <v>52</v>
      </c>
      <c r="D7" s="5" t="s">
        <v>50</v>
      </c>
      <c r="E7" s="5" t="s">
        <v>45</v>
      </c>
      <c r="F7" s="5" t="s">
        <v>115</v>
      </c>
      <c r="G7" s="5" t="s">
        <v>116</v>
      </c>
      <c r="H7" s="5" t="s">
        <v>137</v>
      </c>
      <c r="I7" s="5" t="s">
        <v>138</v>
      </c>
      <c r="J7" s="5" t="s">
        <v>139</v>
      </c>
      <c r="K7" s="5" t="s">
        <v>140</v>
      </c>
      <c r="L7" s="5"/>
      <c r="M7" s="5" t="s">
        <v>121</v>
      </c>
      <c r="N7" s="5"/>
    </row>
    <row r="8" spans="1:14" ht="66" x14ac:dyDescent="0.3">
      <c r="A8" s="5">
        <v>7</v>
      </c>
      <c r="B8" s="5" t="s">
        <v>61</v>
      </c>
      <c r="C8" s="5" t="s">
        <v>62</v>
      </c>
      <c r="D8" s="5" t="s">
        <v>60</v>
      </c>
      <c r="E8" s="5" t="s">
        <v>45</v>
      </c>
      <c r="F8" s="5" t="s">
        <v>115</v>
      </c>
      <c r="G8" s="5" t="s">
        <v>116</v>
      </c>
      <c r="H8" s="5" t="s">
        <v>141</v>
      </c>
      <c r="I8" s="5" t="s">
        <v>142</v>
      </c>
      <c r="J8" s="5" t="s">
        <v>143</v>
      </c>
      <c r="K8" s="5" t="s">
        <v>144</v>
      </c>
      <c r="L8" s="5"/>
      <c r="M8" s="5" t="s">
        <v>121</v>
      </c>
      <c r="N8" s="5"/>
    </row>
    <row r="9" spans="1:14" ht="66" x14ac:dyDescent="0.3">
      <c r="A9" s="5">
        <v>8</v>
      </c>
      <c r="B9" s="5" t="s">
        <v>68</v>
      </c>
      <c r="C9" s="5" t="s">
        <v>69</v>
      </c>
      <c r="D9" s="5" t="s">
        <v>67</v>
      </c>
      <c r="E9" s="5" t="s">
        <v>45</v>
      </c>
      <c r="F9" s="5" t="s">
        <v>115</v>
      </c>
      <c r="G9" s="5" t="s">
        <v>116</v>
      </c>
      <c r="H9" s="5" t="s">
        <v>145</v>
      </c>
      <c r="I9" s="5" t="s">
        <v>146</v>
      </c>
      <c r="J9" s="5" t="s">
        <v>147</v>
      </c>
      <c r="K9" s="5" t="s">
        <v>148</v>
      </c>
      <c r="L9" s="5"/>
      <c r="M9" s="5" t="s">
        <v>121</v>
      </c>
      <c r="N9" s="5"/>
    </row>
    <row r="10" spans="1:14" ht="52.8" x14ac:dyDescent="0.3">
      <c r="A10" s="5">
        <v>9</v>
      </c>
      <c r="B10" s="5" t="s">
        <v>96</v>
      </c>
      <c r="C10" s="5" t="s">
        <v>97</v>
      </c>
      <c r="D10" s="5" t="s">
        <v>95</v>
      </c>
      <c r="E10" s="5" t="s">
        <v>45</v>
      </c>
      <c r="F10" s="5" t="s">
        <v>115</v>
      </c>
      <c r="G10" s="5" t="s">
        <v>116</v>
      </c>
      <c r="H10" s="5" t="s">
        <v>149</v>
      </c>
      <c r="I10" s="5" t="s">
        <v>150</v>
      </c>
      <c r="J10" s="5" t="s">
        <v>151</v>
      </c>
      <c r="K10" s="5" t="s">
        <v>152</v>
      </c>
      <c r="L10" s="5"/>
      <c r="M10" s="5" t="s">
        <v>121</v>
      </c>
      <c r="N10" s="5"/>
    </row>
    <row r="11" spans="1:14" ht="66" x14ac:dyDescent="0.3">
      <c r="A11" s="4">
        <v>10</v>
      </c>
      <c r="B11" s="4" t="s">
        <v>27</v>
      </c>
      <c r="C11" s="4" t="s">
        <v>28</v>
      </c>
      <c r="D11" s="4" t="s">
        <v>26</v>
      </c>
      <c r="E11" s="4" t="s">
        <v>25</v>
      </c>
      <c r="F11" s="4" t="s">
        <v>115</v>
      </c>
      <c r="G11" s="4" t="s">
        <v>116</v>
      </c>
      <c r="H11" s="4" t="s">
        <v>153</v>
      </c>
      <c r="I11" s="4" t="s">
        <v>154</v>
      </c>
      <c r="J11" s="4" t="s">
        <v>155</v>
      </c>
      <c r="K11" s="4" t="s">
        <v>156</v>
      </c>
      <c r="L11" s="4"/>
      <c r="M11" s="4" t="s">
        <v>121</v>
      </c>
      <c r="N11" s="4"/>
    </row>
    <row r="12" spans="1:14" ht="66" x14ac:dyDescent="0.3">
      <c r="A12" s="4">
        <v>11</v>
      </c>
      <c r="B12" s="4" t="s">
        <v>32</v>
      </c>
      <c r="C12" s="4" t="s">
        <v>33</v>
      </c>
      <c r="D12" s="4" t="s">
        <v>31</v>
      </c>
      <c r="E12" s="4" t="s">
        <v>25</v>
      </c>
      <c r="F12" s="4" t="s">
        <v>115</v>
      </c>
      <c r="G12" s="4" t="s">
        <v>116</v>
      </c>
      <c r="H12" s="4" t="s">
        <v>157</v>
      </c>
      <c r="I12" s="4" t="s">
        <v>158</v>
      </c>
      <c r="J12" s="4" t="s">
        <v>155</v>
      </c>
      <c r="K12" s="4" t="s">
        <v>159</v>
      </c>
      <c r="L12" s="4"/>
      <c r="M12" s="4" t="s">
        <v>121</v>
      </c>
      <c r="N12" s="4"/>
    </row>
    <row r="13" spans="1:14" ht="66" x14ac:dyDescent="0.3">
      <c r="A13" s="6">
        <v>12</v>
      </c>
      <c r="B13" s="6" t="s">
        <v>37</v>
      </c>
      <c r="C13" s="6" t="s">
        <v>38</v>
      </c>
      <c r="D13" s="6" t="s">
        <v>36</v>
      </c>
      <c r="E13" s="6" t="s">
        <v>25</v>
      </c>
      <c r="F13" s="6" t="s">
        <v>160</v>
      </c>
      <c r="G13" s="6" t="s">
        <v>116</v>
      </c>
      <c r="H13" s="6" t="s">
        <v>161</v>
      </c>
      <c r="I13" s="6" t="s">
        <v>162</v>
      </c>
      <c r="J13" s="6" t="s">
        <v>163</v>
      </c>
      <c r="K13" s="6" t="s">
        <v>164</v>
      </c>
      <c r="L13" s="6"/>
      <c r="M13" s="6" t="s">
        <v>121</v>
      </c>
      <c r="N13" s="6"/>
    </row>
    <row r="14" spans="1:14" ht="79.2" x14ac:dyDescent="0.3">
      <c r="A14" s="6">
        <v>13</v>
      </c>
      <c r="B14" s="6" t="s">
        <v>40</v>
      </c>
      <c r="C14" s="6" t="s">
        <v>41</v>
      </c>
      <c r="D14" s="6" t="s">
        <v>39</v>
      </c>
      <c r="E14" s="6" t="s">
        <v>25</v>
      </c>
      <c r="F14" s="6" t="s">
        <v>160</v>
      </c>
      <c r="G14" s="6" t="s">
        <v>122</v>
      </c>
      <c r="H14" s="6" t="s">
        <v>165</v>
      </c>
      <c r="I14" s="6" t="s">
        <v>166</v>
      </c>
      <c r="J14" s="6" t="s">
        <v>163</v>
      </c>
      <c r="K14" s="6" t="s">
        <v>167</v>
      </c>
      <c r="L14" s="6"/>
      <c r="M14" s="6" t="s">
        <v>121</v>
      </c>
      <c r="N14" s="6"/>
    </row>
    <row r="15" spans="1:14" ht="66" x14ac:dyDescent="0.3">
      <c r="A15" s="4">
        <v>14</v>
      </c>
      <c r="B15" s="4" t="s">
        <v>55</v>
      </c>
      <c r="C15" s="4" t="s">
        <v>56</v>
      </c>
      <c r="D15" s="4" t="s">
        <v>54</v>
      </c>
      <c r="E15" s="4" t="s">
        <v>25</v>
      </c>
      <c r="F15" s="4" t="s">
        <v>115</v>
      </c>
      <c r="G15" s="4" t="s">
        <v>116</v>
      </c>
      <c r="H15" s="4" t="s">
        <v>168</v>
      </c>
      <c r="I15" s="4" t="s">
        <v>169</v>
      </c>
      <c r="J15" s="4" t="s">
        <v>170</v>
      </c>
      <c r="K15" s="4" t="s">
        <v>171</v>
      </c>
      <c r="L15" s="4"/>
      <c r="M15" s="4" t="s">
        <v>121</v>
      </c>
      <c r="N15" s="4"/>
    </row>
    <row r="16" spans="1:14" ht="66" x14ac:dyDescent="0.3">
      <c r="A16" s="4">
        <v>15</v>
      </c>
      <c r="B16" s="4" t="s">
        <v>72</v>
      </c>
      <c r="C16" s="4" t="s">
        <v>73</v>
      </c>
      <c r="D16" s="4" t="s">
        <v>71</v>
      </c>
      <c r="E16" s="4" t="s">
        <v>25</v>
      </c>
      <c r="F16" s="4" t="s">
        <v>115</v>
      </c>
      <c r="G16" s="4" t="s">
        <v>116</v>
      </c>
      <c r="H16" s="4" t="s">
        <v>172</v>
      </c>
      <c r="I16" s="4" t="s">
        <v>173</v>
      </c>
      <c r="J16" s="4" t="s">
        <v>174</v>
      </c>
      <c r="K16" s="4" t="s">
        <v>175</v>
      </c>
      <c r="L16" s="4"/>
      <c r="M16" s="4" t="s">
        <v>121</v>
      </c>
      <c r="N16" s="4"/>
    </row>
    <row r="17" spans="1:14" ht="66" x14ac:dyDescent="0.3">
      <c r="A17" s="4">
        <v>16</v>
      </c>
      <c r="B17" s="4" t="s">
        <v>85</v>
      </c>
      <c r="C17" s="4" t="s">
        <v>86</v>
      </c>
      <c r="D17" s="4" t="s">
        <v>84</v>
      </c>
      <c r="E17" s="4" t="s">
        <v>25</v>
      </c>
      <c r="F17" s="4" t="s">
        <v>115</v>
      </c>
      <c r="G17" s="4" t="s">
        <v>116</v>
      </c>
      <c r="H17" s="4" t="s">
        <v>176</v>
      </c>
      <c r="I17" s="4" t="s">
        <v>177</v>
      </c>
      <c r="J17" s="4" t="s">
        <v>174</v>
      </c>
      <c r="K17" s="4" t="s">
        <v>175</v>
      </c>
      <c r="L17" s="4"/>
      <c r="M17" s="4" t="s">
        <v>121</v>
      </c>
      <c r="N17" s="4"/>
    </row>
    <row r="18" spans="1:14" ht="66" x14ac:dyDescent="0.3">
      <c r="A18" s="4">
        <v>17</v>
      </c>
      <c r="B18" s="4" t="s">
        <v>89</v>
      </c>
      <c r="C18" s="4" t="s">
        <v>90</v>
      </c>
      <c r="D18" s="4" t="s">
        <v>88</v>
      </c>
      <c r="E18" s="4" t="s">
        <v>25</v>
      </c>
      <c r="F18" s="4" t="s">
        <v>115</v>
      </c>
      <c r="G18" s="4" t="s">
        <v>116</v>
      </c>
      <c r="H18" s="4" t="s">
        <v>178</v>
      </c>
      <c r="I18" s="4" t="s">
        <v>179</v>
      </c>
      <c r="J18" s="4" t="s">
        <v>174</v>
      </c>
      <c r="K18" s="4" t="s">
        <v>175</v>
      </c>
      <c r="L18" s="4"/>
      <c r="M18" s="4" t="s">
        <v>121</v>
      </c>
      <c r="N18" s="4"/>
    </row>
    <row r="19" spans="1:14" ht="52.8" x14ac:dyDescent="0.3">
      <c r="A19" s="4">
        <v>18</v>
      </c>
      <c r="B19" s="4" t="s">
        <v>100</v>
      </c>
      <c r="C19" s="4" t="s">
        <v>101</v>
      </c>
      <c r="D19" s="4" t="s">
        <v>99</v>
      </c>
      <c r="E19" s="4" t="s">
        <v>25</v>
      </c>
      <c r="F19" s="4" t="s">
        <v>115</v>
      </c>
      <c r="G19" s="4" t="s">
        <v>116</v>
      </c>
      <c r="H19" s="4" t="s">
        <v>180</v>
      </c>
      <c r="I19" s="4" t="s">
        <v>181</v>
      </c>
      <c r="J19" s="4" t="s">
        <v>182</v>
      </c>
      <c r="K19" s="4" t="s">
        <v>175</v>
      </c>
      <c r="L19" s="4"/>
      <c r="M19" s="4" t="s">
        <v>121</v>
      </c>
      <c r="N19" s="4"/>
    </row>
  </sheetData>
  <dataValidations count="1">
    <dataValidation type="list" allowBlank="1" sqref="M2:M19">
      <formula1>"Not Run,Pass,Fail,Blocked"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Traceability Matrix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Compro</cp:lastModifiedBy>
  <dcterms:created xsi:type="dcterms:W3CDTF">2026-06-11T07:21:34Z</dcterms:created>
  <dcterms:modified xsi:type="dcterms:W3CDTF">2026-07-08T06:48:32Z</dcterms:modified>
</cp:coreProperties>
</file>