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s>
  <calcPr calcId="171027"/>
</workbook>
</file>

<file path=xl/sharedStrings.xml><?xml version="1.0" encoding="utf-8"?>
<sst xmlns="http://schemas.openxmlformats.org/spreadsheetml/2006/main" count="897" uniqueCount="453">
  <si>
    <t>S.No.</t>
  </si>
  <si>
    <t>Test Case ID</t>
  </si>
  <si>
    <t>Title</t>
  </si>
  <si>
    <t>Linked Requirement</t>
  </si>
  <si>
    <t>Type</t>
  </si>
  <si>
    <t>Priority</t>
  </si>
  <si>
    <t>Preconditions</t>
  </si>
  <si>
    <t>Test Steps</t>
  </si>
  <si>
    <t>Test Data</t>
  </si>
  <si>
    <t>Expected Result</t>
  </si>
  <si>
    <t>Remarks</t>
  </si>
  <si>
    <t>Actual Result</t>
  </si>
  <si>
    <t>Status</t>
  </si>
  <si>
    <t>Comments / Defect ID</t>
  </si>
  <si>
    <t>Automation Scope</t>
  </si>
  <si>
    <t>TST_LAND_TC_6</t>
  </si>
  <si>
    <t>Verify the pre-login homepage shows the expected header, hero and footer elements when it loads</t>
  </si>
  <si>
    <t>TC_HOME_001 — Verify the pre-login homepage displays the expected header, hero, and footer elements</t>
  </si>
  <si>
    <t>Positive</t>
  </si>
  <si>
    <t>Medium</t>
  </si>
  <si>
    <t>User is not logged in; pre-login homepage open.</t>
  </si>
  <si>
    <t>1. Go to the pre-login homepage.</t>
  </si>
  <si>
    <t>—</t>
  </si>
  <si>
    <t xml:space="preserve">1. Header: Cambridge One logo/home link, 'Help' link, the site-language switcher and a 'Log in' link.
2. Hero: heading 'Cambridge One', sub-heading 'Your home for digital learning', a 'Log in' link and a 'Sign up' link.
3. Footer: 'Terms of use', 'Privacy notice', 'Accessibility', 'Our approach', 'FAQs', 'Cambridge One for schools', a copyright line and 'Help'.</t>
  </si>
  <si>
    <t>Source: OnboardingApp_Test_Plan.xlsx. Extends the existing TST_LAND_TC_5 (hero heading/sub-heading/buttons/logo) with the header and footer items — a new function, not a duplicate.</t>
  </si>
  <si>
    <t/>
  </si>
  <si>
    <t>Not Run</t>
  </si>
  <si>
    <t>Automate</t>
  </si>
  <si>
    <t>TST_LAND_TC_3</t>
  </si>
  <si>
    <t>Verify the Log in page opens when 'Log in' is clicked on the homepage</t>
  </si>
  <si>
    <t>TC_HOME_002 — Verify 'Log in' on the homepage navigates to the Log in page</t>
  </si>
  <si>
    <t>High</t>
  </si>
  <si>
    <t>1. Click 'Log in'.</t>
  </si>
  <si>
    <t>The Log in page opens (URL '/login') showing the 'Log in' form.</t>
  </si>
  <si>
    <t>Source: OnboardingApp_Test_Plan.xlsx. EXISTING TC reused (ADR-011 — no duplicate function): TST_LAND_TC_3 already clicks Log in and checks the login page is launched. Phase 1: confirm it asserts this row's Expected Result; extend its assertion if it does not.</t>
  </si>
  <si>
    <t>TST_LAND_TC_2</t>
  </si>
  <si>
    <t>Verify the role-selection page opens when 'Sign up' is clicked on the homepage</t>
  </si>
  <si>
    <t>TC_HOME_003 — Verify 'Sign up' on the homepage navigates to the role-selection page</t>
  </si>
  <si>
    <t>1. Click 'Sign up'.</t>
  </si>
  <si>
    <t>The 'Sign up' role-selection page opens (URL '/regoptions') showing the 'Select your role' options.</t>
  </si>
  <si>
    <t>Source: OnboardingApp_Test_Plan.xlsx. EXISTING TC reused (ADR-011 — no duplicate function): TST_LAND_TC_2 already clicks Sign up and checks the signup page is launched (used by the LP setup chain). Phase 1: confirm it asserts this row's Expected Result; extend its assertion if it does not.</t>
  </si>
  <si>
    <t>TST_LAND_TC_7</t>
  </si>
  <si>
    <t>Verify the homepage text switches language when another language is chosen in the site-language switcher</t>
  </si>
  <si>
    <t>TC_HOME_004 — Verify the site-language switcher changes the language of the pre-login homepage</t>
  </si>
  <si>
    <t>User is not logged in; pre-login homepage open. Homepage is in English.</t>
  </si>
  <si>
    <t xml:space="preserve">1. Click the site-language switcher in the header.
2. Select a different language (e.g. 'Español').</t>
  </si>
  <si>
    <t>Language: 'Español'</t>
  </si>
  <si>
    <t xml:space="preserve">1. The switcher expands to a list of languages with the current language marked as selected.
2. After choosing another language, the header, hero and footer text change to it and the switcher's label shows the newly selected language.</t>
  </si>
  <si>
    <t>Source: OnboardingApp_Test_Plan.xlsx. The existing TST_LAND_TC_4 only opens the dropdown (asserts the click); this case asserts the outcome. Automation reuses LAND_TC_4 for the click.</t>
  </si>
  <si>
    <t>TST_FOOT_TC_1</t>
  </si>
  <si>
    <t>Verify 'Terms of use' opens the Terms of use page in the same tab when clicked in the homepage footer</t>
  </si>
  <si>
    <t>TC_HOME_005 — Verify the internal footer links (Terms of use, Privacy notice, Accessibility, Cambridge One for schools) each open their correct page in the same tab</t>
  </si>
  <si>
    <t>1. Click 'Terms of use' in the footer.</t>
  </si>
  <si>
    <t>The page opens in the same tab with heading 'Terms of use'.</t>
  </si>
  <si>
    <t>Source: OnboardingApp_Test_Plan.xlsx. Source row split one case per link. EXISTING TC reused (ADR-011 — no duplicate function): TST_FOOT_TC_1 already clicks the link and checks the page is launched (footer.test.js, active). Phase 1: confirm it asserts this row's Expected Result; extend its assertion if it does not.</t>
  </si>
  <si>
    <t>TST_FOOT_TC_2</t>
  </si>
  <si>
    <t>Verify 'Privacy notice' opens the Privacy Notice page in the same tab when clicked in the homepage footer</t>
  </si>
  <si>
    <t>1. Click 'Privacy notice' in the footer.</t>
  </si>
  <si>
    <t>The page opens in the same tab with heading 'Privacy Notice'.</t>
  </si>
  <si>
    <t>Source: OnboardingApp_Test_Plan.xlsx. EXISTING TC reused (ADR-011 — no duplicate function): TST_FOOT_TC_2 already clicks the link and checks the page is launched (active). Phase 1: confirm it asserts this row's Expected Result; extend its assertion if it does not.</t>
  </si>
  <si>
    <t>TST_FOOT_TC_3</t>
  </si>
  <si>
    <t>Verify 'Accessibility' opens the Accessibility page in the same tab when clicked in the homepage footer</t>
  </si>
  <si>
    <t>1. Click 'Accessibility' in the footer.</t>
  </si>
  <si>
    <t>The page opens in the same tab with heading 'Accessibility on Cambridge One'.</t>
  </si>
  <si>
    <t>Source: OnboardingApp_Test_Plan.xlsx. EXISTING TC reused (ADR-011 — no duplicate function): TST_FOOT_TC_3 already clicks the link and checks the page is launched (active). Phase 1: confirm it asserts this row's Expected Result; extend its assertion if it does not.</t>
  </si>
  <si>
    <t>TST_FOOT_TC_7</t>
  </si>
  <si>
    <t>Verify 'Cambridge One for schools' opens its page in the same tab when clicked in the homepage footer</t>
  </si>
  <si>
    <t>1. Click 'Cambridge One for schools' in the footer.</t>
  </si>
  <si>
    <t>The page opens in the same tab with heading 'Do I need a school account?'.</t>
  </si>
  <si>
    <t>Source: OnboardingApp_Test_Plan.xlsx. EXISTING TC reused (ADR-011 — no duplicate function): TST_FOOT_TC_7 already clicks the link and checks the page is launched (active). Phase 1: confirm it asserts this row's Expected Result; extend its assertion if it does not.</t>
  </si>
  <si>
    <t>TST_FOOT_TC_4</t>
  </si>
  <si>
    <t>Verify 'Our approach' opens the Cambridge English site in a new tab when clicked in the homepage footer</t>
  </si>
  <si>
    <t>TC_HOME_006 — Verify the external footer links (Our approach, FAQs, Help) each open their correct page in a new tab</t>
  </si>
  <si>
    <t>1. Click 'Our approach' in the footer.</t>
  </si>
  <si>
    <t>The Cambridge English site opens in a NEW tab; the original homepage tab stays open and unchanged.</t>
  </si>
  <si>
    <t>Source: OnboardingApp_Test_Plan.xlsx. Source row split one case per link. EXISTING TC reused (ADR-011 — no duplicate function): TST_FOOT_TC_4 already is registered but COMMENTED OUT in footer.test.js — re-enable it and make it assert the new tab (ADR-016 tab helpers). Phase 1: confirm it asserts this row's Expected Result; extend its assertion if it does not.</t>
  </si>
  <si>
    <t>TST_FOOT_TC_6</t>
  </si>
  <si>
    <t>Verify 'FAQs' opens the Cambridge One help centre in a new tab when clicked in the homepage footer</t>
  </si>
  <si>
    <t>1. Click 'FAQs' in the footer.</t>
  </si>
  <si>
    <t>The Cambridge One help centre opens in a NEW tab.</t>
  </si>
  <si>
    <t>Source: OnboardingApp_Test_Plan.xlsx. EXISTING TC reused (ADR-011 — no duplicate function): TST_FOOT_TC_6 already is registered but COMMENTED OUT in footer.test.js — re-enable it and make it assert the new tab. Phase 1: confirm it asserts this row's Expected Result; extend its assertion if it does not.</t>
  </si>
  <si>
    <t>TST_FOOT_TC_8</t>
  </si>
  <si>
    <t>Verify 'Help' opens the Cambridge One help centre in a new tab when clicked in the homepage footer</t>
  </si>
  <si>
    <t>1. Click 'Help' in the footer.</t>
  </si>
  <si>
    <t>Source: OnboardingApp_Test_Plan.xlsx. EXISTING TC reused (ADR-011 — no duplicate function): TST_FOOT_TC_8 already is registered but COMMENTED OUT in footer.test.js — re-enable it and make it assert the new tab. Phase 1: confirm it asserts this row's Expected Result; extend its assertion if it does not.</t>
  </si>
  <si>
    <t>TST_LOGI_TC_5</t>
  </si>
  <si>
    <t>Verify the user lands on their role's dashboard when valid credentials are submitted</t>
  </si>
  <si>
    <t>TC_LOGIN_001 — Verify a user can log in successfully with valid credentials</t>
  </si>
  <si>
    <t>A registered, active account exists. User is on the Log in page (homepage → "Log in").</t>
  </si>
  <si>
    <t xml:space="preserve">1. Enter a valid e-mail/username in the 'Login' field.
2. Enter the matching password.
3. Click 'Log in'.</t>
  </si>
  <si>
    <t>&lt;REGISTERED_ACCOUNT_EMAIL&gt; + its password. Passwords come from `{{env.*}}` tokens, never plaintext test data (ADR-025).</t>
  </si>
  <si>
    <t>The user is logged in and lands on their role's dashboard.</t>
  </si>
  <si>
    <t>Source: OnboardingApp_Test_Plan.xlsx. EXISTING TC reused (ADR-011 — no duplicate function): TST_LOGI_TC_5 already clicks Log in and checks the dashboard loads (composed after LOGI_TC_1/2, which type the credentials). Phase 1: confirm it asserts this row's Expected Result; extend its assertion if it does not.</t>
  </si>
  <si>
    <t>TST_LOGI_TC_7</t>
  </si>
  <si>
    <t>Verify required-field errors are shown when the login form is submitted blank</t>
  </si>
  <si>
    <t>TC_LOGIN_002 — Verify blank submission of the login form shows required-field validation</t>
  </si>
  <si>
    <t>Negative</t>
  </si>
  <si>
    <t>User is on the Log in page (homepage → "Log in").</t>
  </si>
  <si>
    <t xml:space="preserve">1. Leave both fields empty.
2. Click 'Log in'.</t>
  </si>
  <si>
    <t xml:space="preserve">1. The 'Login' field shows 'Please enter your username or email address'.
2. The Password field shows 'Please enter your password'.
3. The user stays on the Log in page — no login attempt is submitted.</t>
  </si>
  <si>
    <t>Source: OnboardingApp_Test_Plan.xlsx. Side-effect free.</t>
  </si>
  <si>
    <t>TST_LOGI_TC_8</t>
  </si>
  <si>
    <t>Verify the generic credentials error is shown when the password is wrong</t>
  </si>
  <si>
    <t>TC_LOGIN_003 — Verify login fails with an incorrect password and shows the generic credentials error</t>
  </si>
  <si>
    <t>A registered account exists. User is on the Log in page (homepage → "Log in").</t>
  </si>
  <si>
    <t xml:space="preserve">1. Enter a valid e-mail/username.
2. Enter an incorrect password.
3. Click 'Log in'.</t>
  </si>
  <si>
    <t>&lt;REGISTERED_ACCOUNT_EMAIL&gt; + a deliberately wrong password.</t>
  </si>
  <si>
    <t xml:space="preserve">1. An alert: 'Please check your login and password and try again. You are limited to 5 attempts, or you can reset your password'.
2. The user stays on the Log in page, not logged in.</t>
  </si>
  <si>
    <t>Source: OnboardingApp_Test_Plan.xlsx. Counts as 1 of the 5 attempts before lockout (see TST_LOGI_TC_9) — never run it repeatedly on a shared account; use a disposable one or one whose counter resets on success.</t>
  </si>
  <si>
    <t>TST_LOGI_TC_9</t>
  </si>
  <si>
    <t>Verify the account is temporarily locked when 5 consecutive login attempts fail</t>
  </si>
  <si>
    <t>TC_LOGIN_004 — Verify the account is temporarily locked after 5 consecutive failed login attempts</t>
  </si>
  <si>
    <t>A registered, DISPOSABLE test account exists (not used by any other case). User is on the Log in page (homepage → "Log in").</t>
  </si>
  <si>
    <t xml:space="preserve">1. Enter the account's e-mail with an incorrect password and click 'Log in'.
2. Repeat 4 more times (5 failures in total); note the message on the 5th.
3. Try a 6th time with the CORRECT password.</t>
  </si>
  <si>
    <t>&lt;DISPOSABLE_ACCOUNT_EMAIL&gt;; wrong password ×5, then the correct password. Passwords come from `{{env.*}}` tokens, never plaintext test data (ADR-025).</t>
  </si>
  <si>
    <t xml:space="preserve">1. Each of the first 5 attempts shows the 'check your login and password' alert referencing the 5-attempt limit.
2. After the 5th failure the account is temporarily locked: the 6th attempt, even with the correct password, is rejected.</t>
  </si>
  <si>
    <t>Source: OnboardingApp_Test_Plan.xlsx. LOCKS AN ACCOUNT — never a shared/pool account (migration plan Q10). Needs a disposable account per run (e.g. one created by the signup suite). Lockout duration and the exact 5th/6th-attempt copy are [ASSUMED] — not stated in the source.</t>
  </si>
  <si>
    <t>TST_LOGI_TC_10</t>
  </si>
  <si>
    <t>Verify the password is revealed and masked again when 'Show Password' is toggled twice on the login form</t>
  </si>
  <si>
    <t>TC_LOGIN_005 — Verify the 'Show Password' toggle reveals and re-hides the password on the login form</t>
  </si>
  <si>
    <t xml:space="preserve">1. Type a password into the Password field.
2. Click the 'Show Password' icon.
3. Click it again.</t>
  </si>
  <si>
    <t>Any string, e.g. 'TestPassword123'</t>
  </si>
  <si>
    <t xml:space="preserve">1. After the first click the typed password is visible as plain text.
2. After the second click it is masked again.</t>
  </si>
  <si>
    <t>Source: OnboardingApp_Test_Plan.xlsx. The existing TST_LOGI_TC_3 (login.test.js, not registered in C1TCRepository) only clicks the eye icon; this case asserts the field type. Automation reuses the click.</t>
  </si>
  <si>
    <t>TST_LOGI_TC_4</t>
  </si>
  <si>
    <t>Verify the Reset password screen opens when 'Forgotten your password?' is clicked</t>
  </si>
  <si>
    <t>TC_LOGIN_006 — Verify 'Forgotten your password?' navigates to the Reset password screen</t>
  </si>
  <si>
    <t>1. Click 'Forgotten your password?'.</t>
  </si>
  <si>
    <t>The 'Reset password' screen opens with an Email field and a 'Reset password' button.</t>
  </si>
  <si>
    <t>Source: OnboardingApp_Test_Plan.xlsx. EXISTING TC reused (ADR-011 — no duplicate function): TST_LOGI_TC_4 already clicks Forgotten your password and checks the reset page is launched. Phase 1: confirm it asserts this row's Expected Result; extend its assertion if it does not.</t>
  </si>
  <si>
    <t>TST_LOGI_TC_6</t>
  </si>
  <si>
    <t>Verify the Sign up role-selection page opens when 'Don't have an account yet?' is clicked</t>
  </si>
  <si>
    <t>TC_LOGIN_007 — Verify 'Don't have an account yet?' on the login form navigates to Sign up</t>
  </si>
  <si>
    <t>1. Click 'Don't have an account yet?'.</t>
  </si>
  <si>
    <t>The Sign up role-selection page opens.</t>
  </si>
  <si>
    <t>Source: OnboardingApp_Test_Plan.xlsx. EXISTING TC reused (ADR-011 — no duplicate function): TST_LOGI_TC_6 already clicks Sign up on the login form and checks the page is launched. Phase 1: confirm it asserts this row's Expected Result; extend its assertion if it does not.</t>
  </si>
  <si>
    <t>TST_LOGI_TC_11</t>
  </si>
  <si>
    <t>Verify a learner with a username-based account (no e-mail) can log in with the username</t>
  </si>
  <si>
    <t>TC_LOGIN_008 — Verify a learner with a username-based account (no email) can log in using their username</t>
  </si>
  <si>
    <t>A bulk-created learner account that logs in with a USERNAME (no e-mail) exists. User is on the Log in page (homepage → "Log in").</t>
  </si>
  <si>
    <t xml:space="preserve">1. Enter the username in the 'Login' field.
2. Enter the matching password.
3. Click 'Log in'.</t>
  </si>
  <si>
    <t>&lt;BULK_LEARNER_USERNAME&gt; + its password.</t>
  </si>
  <si>
    <t>The user is logged in and lands on the learner dashboard.</t>
  </si>
  <si>
    <t xml:space="preserve">NOT FOR AUTOMATION — marked YELLOW in the source plan (user, 2026-09-24): needs bulk-created username accounts; the first-login gate appears once per account. Manual execution only. Source: OnboardingApp_Test_Plan.xlsx. </t>
  </si>
  <si>
    <t>Manual only — YELLOW in source (not for automation)</t>
  </si>
  <si>
    <t>TST_LOGI_TC_12</t>
  </si>
  <si>
    <t>Verify the Terms of use gate is not shown again when a bulk-created adult username account logs in a second time</t>
  </si>
  <si>
    <t>TC_LOGIN_009 — Verify a bulk-created adult username account logging in for the second time does not have to accept the Terms of use</t>
  </si>
  <si>
    <t>A bulk-created adult (username-based) account that has already logged in once and reached its dashboard. User is on the Log in page (homepage → "Log in").</t>
  </si>
  <si>
    <t>&lt;BULK_ADULT_USERNAME_ALREADY_ONBOARDED&gt; + its password.</t>
  </si>
  <si>
    <t>The user goes straight to the dashboard — the onboarding gate is not shown again.</t>
  </si>
  <si>
    <t>NOT FOR AUTOMATION — marked YELLOW in the source plan (user, 2026-09-24): needs bulk-created username accounts; the first-login gate appears once per account. Manual execution only. Source: OnboardingApp_Test_Plan.xlsx. Legend 'First-login Terms gate': the gate appears once per account, on its first successful login.</t>
  </si>
  <si>
    <t>TST_LOGI_TC_13</t>
  </si>
  <si>
    <t>Verify the user cannot pass the first-login Terms of use gate when Submit is clicked without accepting</t>
  </si>
  <si>
    <t>TC_LOGIN_010 — Verify the first-login Terms of use onboarding gate does not let the user proceed without accepting</t>
  </si>
  <si>
    <t>A bulk-created adult (username-based) account that has NEVER logged in. Log in with it so the 'Welcome to Cambridge One' onboarding gate is showing.</t>
  </si>
  <si>
    <t xml:space="preserve">1. Leave 'I accept the Terms of use' unchecked.
2. Click 'Submit'.</t>
  </si>
  <si>
    <t>&lt;BULK_ADULT_USERNAME_NEVER_LOGGED_IN&gt; + its password.</t>
  </si>
  <si>
    <t>The user stays on the onboarding gate and does not reach the dashboard.</t>
  </si>
  <si>
    <t>NOT FOR AUTOMATION — marked YELLOW in the source plan (user, 2026-09-24): needs bulk-created username accounts; the first-login gate appears once per account. Manual execution only. Source: OnboardingApp_Test_Plan.xlsx. Consumes nothing as long as Submit is never accepted — the same account can be reused for this case.</t>
  </si>
  <si>
    <t>TST_LOGI_TC_14</t>
  </si>
  <si>
    <t>Verify an Admin reaches the admin dashboard when logging in through the standard Log in form</t>
  </si>
  <si>
    <t>TC_LOGIN_011 — Verify an Admin can log in via the standard Log in form</t>
  </si>
  <si>
    <t>An Admin account exists. User is on the Log in page (homepage → "Log in").</t>
  </si>
  <si>
    <t xml:space="preserve">1. Enter the Admin's e-mail in the 'Login' field.
2. Enter the matching password.
3. Click 'Log in'.</t>
  </si>
  <si>
    <t>&lt;SCHOOL_ADMIN_EMAIL&gt; + its password (the admin suites' existing admin login). Passwords come from `{{env.*}}` tokens, never plaintext test data (ADR-025).</t>
  </si>
  <si>
    <t xml:space="preserve">1. The Admin is logged in through the same form as every other role.
2. The URL contains '/admin/admin/dashboard'.</t>
  </si>
  <si>
    <t>Source: OnboardingApp_Test_Plan.xlsx. Every admin suite already logs in this way (login.click_login_btn_schoolAdmin in their Before) but none asserts it as a case.</t>
  </si>
  <si>
    <t>TST_LOGI_TC_15</t>
  </si>
  <si>
    <t>Verify a Support Admin signs in through Okta single sign-on and lands on the Support Admin Search page</t>
  </si>
  <si>
    <t>TC_LOGIN_012 — Verify a Support Admin logs in via Okta single sign-on</t>
  </si>
  <si>
    <t>A Support Admin account exists in Okta for the @cambridge.org domain.</t>
  </si>
  <si>
    <t xml:space="preserve">1. Go to the Support Admin sign-in URL ('&lt;app URL&gt;/?p=&lt;email&gt;&amp;t=saml').
2. On the Okta 'Sign In' page enter the Support Admin's Username.
3. Click 'Next'.
4. Complete the remaining Okta steps (password / MFA, as prompted).</t>
  </si>
  <si>
    <t>&lt;SUPPORT_ADMIN_OKTA_USERNAME&gt; (@cambridge.org).</t>
  </si>
  <si>
    <t xml:space="preserve">1. The URL redirects (SAML) to an Okta 'Sign In' page branded 'Cambridge University Press &amp; Assessment' on an identity.cambridge.org URL.
2. It shows a 'Username' field, a 'Keep me signed in' checkbox, a 'Next' button and an 'Unlock account?' link.
3. After Okta sign-in the Support Admin is returned to the app, on the Support Admin tool's 'Search' page.</t>
  </si>
  <si>
    <t>NOT FOR AUTOMATION — marked RED in the source plan (user, 2026-09-24): third-party identity provider. Manual execution only. Source: OnboardingApp_Test_Plan.xlsx. Legend 'Support Admin login': NOT the standard Log in form.</t>
  </si>
  <si>
    <t>Manual only — RED in source (not for automation)</t>
  </si>
  <si>
    <t>TST_LOGI_TC_16</t>
  </si>
  <si>
    <t>Verify a CambridgeGO-provisioned user can log in</t>
  </si>
  <si>
    <t>TC_LOGIN_013 — Verify a CambridgeGO-provisioned user can log in</t>
  </si>
  <si>
    <t>An account provisioned via CambridgeGO exists. CambridgeGO URL — thor: https://www.cambridgedev.org/go-dev/ · other lower envs: https://www.cambridgedev.org/go-stg/ · prod: https://cambridge.org/go</t>
  </si>
  <si>
    <t xml:space="preserve">1. Click 'Log in' (header or hero).
2. Enter the CambridgeGO account's username/e-mail in the 'Login' field.
3. Enter the matching password.
4. Click 'Log in'.</t>
  </si>
  <si>
    <t>&lt;CAMBRIDGEGO_ACCOUNT&gt; (the source names a specific team member's account for thor).</t>
  </si>
  <si>
    <t xml:space="preserve">NOT FOR AUTOMATION — marked RED in the source plan (user, 2026-09-24): third-party identity provider. Manual execution only. Source: OnboardingApp_Test_Plan.xlsx. </t>
  </si>
  <si>
    <t>TST_LOGI_TC_17</t>
  </si>
  <si>
    <t>Verify an Edulog-provisioned user can log in</t>
  </si>
  <si>
    <t>TC_LOGIN_014 — Verify an Edulog-provisioned user can log in</t>
  </si>
  <si>
    <t>An account provisioned via Edulog exists. URL: '&lt;app URL&gt;/edulog'; choose the SAML option.</t>
  </si>
  <si>
    <t xml:space="preserve">1. Click 'Log in' (header or hero).
2. Enter the Edulog account's username/e-mail in the 'Login' field.
3. Enter the matching password.
4. Click 'Log in'.</t>
  </si>
  <si>
    <t>&lt;EDULOG_ACCOUNT&gt; — logins are kept in the team's Edulog logins Google Sheet (linked in the source workbook).</t>
  </si>
  <si>
    <t>TST_APPS_TC_2</t>
  </si>
  <si>
    <t>Verify a logged-out Learner lands on the pre-login homepage when Log out is clicked</t>
  </si>
  <si>
    <t>TC_LOGIN_015 — Verify logging out as a Learner lands on the pre-login home page</t>
  </si>
  <si>
    <t>A Learner is logged in.</t>
  </si>
  <si>
    <t xml:space="preserve">1. Open the account menu.
2. Click 'Log out'.</t>
  </si>
  <si>
    <t xml:space="preserve">1. The URL becomes '/home'.
2. The pre-login homepage is shown (Cambridge One heading, 'Log in' and 'Sign up' links).</t>
  </si>
  <si>
    <t>Source: OnboardingApp_Test_Plan.xlsx. EXISTING TC reused (ADR-011 — no duplicate function): TST_APPS_TC_2 already clicks Log out (after TST_APPS_TC_1 opens the menu) and checks the landing page. Phase 1: confirm it asserts this row's Expected Result; extend its assertion if it does not. Knowledge: SOURCE saw logout land on /home OR /login?rurl=… — both are logged-out states; confirm which one the learner gets.</t>
  </si>
  <si>
    <t>TST_RESE_TC_6</t>
  </si>
  <si>
    <t>Verify a required-field error is shown when the Reset password form is submitted with a blank e-mail</t>
  </si>
  <si>
    <t>TC_FPWD_001 — Verify submitting the Reset password form with a blank email shows a required-field error</t>
  </si>
  <si>
    <t>User is on the "Reset password" screen (Log in → "Forgotten your password?").</t>
  </si>
  <si>
    <t xml:space="preserve">1. Leave the Email field empty.
2. Click 'Reset password'.</t>
  </si>
  <si>
    <t xml:space="preserve">1. The Email field shows 'This field is required'.
2. No reset e-mail is sent; the user stays on the screen.</t>
  </si>
  <si>
    <t xml:space="preserve">Source: OnboardingApp_Test_Plan.xlsx. </t>
  </si>
  <si>
    <t>TST_RESE_TC_7</t>
  </si>
  <si>
    <t>Verify a generic confirmation is shown when a registered e-mail is submitted for password reset</t>
  </si>
  <si>
    <t>TC_FPWD_002 — Verify submitting the Reset password form with a valid email shows a generic confirmation, without revealing whether the account exists</t>
  </si>
  <si>
    <t xml:space="preserve">1. Enter a registered account's e-mail.
2. Click 'Reset password'.</t>
  </si>
  <si>
    <t>&lt;REGISTERED_ACCOUNT_EMAIL&gt;</t>
  </si>
  <si>
    <t>The screen changes to the heading 'Reset password email sent' with the text 'If your email is linked to a Cambridge account, you will receive a link to reset your password. If you don't receive it, please check your junk mail'.</t>
  </si>
  <si>
    <t>Source: OnboardingApp_Test_Plan.xlsx. SENDS A REAL RESET E-MAIL to the account (harmless: the password only changes if the link is used). Use a Mailsac-inbox account, not a shared login.</t>
  </si>
  <si>
    <t>TST_RESE_TC_8</t>
  </si>
  <si>
    <t>Verify the same generic confirmation is shown when an unregistered e-mail is submitted for password reset</t>
  </si>
  <si>
    <t>TC_FPWD_003 — Verify submitting the Reset password form with an email that has no matching account shows the same generic confirmation message</t>
  </si>
  <si>
    <t xml:space="preserve">1. Enter an e-mail that has no Cambridge account.
2. Click 'Reset password'.</t>
  </si>
  <si>
    <t>e.g. 'no-such-user-qa-probe@mailsac.com'</t>
  </si>
  <si>
    <t>The same heading 'Reset password email sent' and the same text as for a registered e-mail — nothing reveals that the address has no account.</t>
  </si>
  <si>
    <t>Source: OnboardingApp_Test_Plan.xlsx. Legend 'Generic reset message': identical by design (no account enumeration), not a bug. 'No reset e-mail is actually sent' can only be checked in the Mailsac inbox.</t>
  </si>
  <si>
    <t>TST_RESE_TC_4</t>
  </si>
  <si>
    <t>Verify the Log in form is shown again when 'Back to login' is clicked on the Reset password screen</t>
  </si>
  <si>
    <t>TC_FPWD_004 — Verify 'Back to login' returns from the Reset password screen to the Log in form</t>
  </si>
  <si>
    <t>1. Click 'Back to login'.</t>
  </si>
  <si>
    <t>The Log in form is shown again.</t>
  </si>
  <si>
    <t>Source: OnboardingApp_Test_Plan.xlsx. EXISTING TC reused (ADR-011 — no duplicate function): TST_RESE_TC_4 already clicks Back to login and checks the login page is launched. Phase 1: confirm it asserts this row's Expected Result; extend its assertion if it does not.</t>
  </si>
  <si>
    <t>TST_RESE_TC_9</t>
  </si>
  <si>
    <t>Verify the user can log in with the new password when it is set through the e-mailed reset link</t>
  </si>
  <si>
    <t>TC_FPWD_005 — Verify a user can set a new password via the emailed reset link and log in with the updated password</t>
  </si>
  <si>
    <t>A password reset was requested for an account with a Mailsac inbox (Log in → 'Forgotten your password?' → its e-mail → 'Reset password').</t>
  </si>
  <si>
    <t xml:space="preserve">1. Open the reset e-mail in the Mailsac inbox.
2. Open its reset link.
3. Enter a new password.
4. Click 'Save and log in' and confirm.
5. Click 'Back to login'.
6. Log in with the e-mail and the NEW password.</t>
  </si>
  <si>
    <t>&lt;MAILSAC_ACCOUNT_EMAIL&gt;; a new password meeting the complexity rules. Passwords come from `{{env.*}}` tokens, never plaintext test data (ADR-025).</t>
  </si>
  <si>
    <t>Source: OnboardingApp_Test_Plan.xlsx. CHANGES A REAL ACCOUNT'S PASSWORD — use a disposable account (e.g. one created by the signup suite in the same run), never a shared fixture. Mail handling as mailsacUI.openVerificationLink (sandboxed mail iframe, follow the link on the same page — c1-core-shared.md §A5/§B3). The reset link host may be the same login.comprodls.com host whose thor certificate is expired [ASSUMED — check].</t>
  </si>
  <si>
    <t>TST_RESE_TC_10</t>
  </si>
  <si>
    <t>Verify a fresh login succeeds with the newly reset password after logging out</t>
  </si>
  <si>
    <t>TC_FPWD_006 — Verify a user can log in with the newly reset password after resetting it via the emailed link</t>
  </si>
  <si>
    <t>The account's password was just reset through the e-mailed link (TST_RESE_TC_9).</t>
  </si>
  <si>
    <t xml:space="preserve">1. Log out if still logged in.
2. Click 'Log in'.
3. Enter the account's e-mail and the NEW password.
4. Click 'Log in'.</t>
  </si>
  <si>
    <t>Same account as TST_RESE_TC_9, with its new password.</t>
  </si>
  <si>
    <t>Login succeeds with the new password.</t>
  </si>
  <si>
    <t>Source: OnboardingApp_Test_Plan.xlsx. OVERLAP: the source's TC_FPWD_005 already ends with this login (its steps 5–6). Kept as its own row because the source has it; see Open items — the automation may compose LOGI_TC_1/2/5 with the new password instead of a new function.</t>
  </si>
  <si>
    <t>TST_CREA_TC_31</t>
  </si>
  <si>
    <t>Verify a Teacher can set a temporary password for an enrolled student from the class roster's 'Change password'</t>
  </si>
  <si>
    <t>TC_RESETPW_001 — Verify a Teacher can set a temporary password for an enrolled student, and the student sets their own new password on first login with it</t>
  </si>
  <si>
    <t>Teacher logged in, on a class with at least one enrolled student (Class data tab).</t>
  </si>
  <si>
    <t xml:space="preserve">1. Open the 'Options' menu of a student in the roster (Class data tab).
2. Click 'Change password'.
3. Enter a temporary password and submit.</t>
  </si>
  <si>
    <t>A temporary password meeting the complexity rules. Passwords come from `{{env.*}}` tokens, never plaintext test data (ADR-025).</t>
  </si>
  <si>
    <t xml:space="preserve">1. The student's options menu offers 'View profile', 'Activate course material' and 'Change password'.
2. 'Change password' opens a 'Change password' page naming the student (name and username), where the temporary password is set.
3. Submitting sets it.</t>
  </si>
  <si>
    <t>Source: OnboardingApp_Test_Plan.xlsx. First half of the source row; the student's first login with the temporary password is TST_LOGI_TC_18. CHANGES A REAL STUDENT'S PASSWORD — disposable student only. Module CREA = the teacher class page object (createNewClass.page.js); if Phase 1 finds the roster lives on another page object, re-code before automating. Confirmation copy after submit is [ASSUMED] (not in the source).</t>
  </si>
  <si>
    <t>TST_LOGI_TC_18</t>
  </si>
  <si>
    <t>Verify a student who logs in with a temporary password must set a new password before reaching the dashboard</t>
  </si>
  <si>
    <t>A staff member (Teacher: TST_CREA_TC_31, or Admin: TST_SPRF_TC_24) has just set a temporary password for the student.</t>
  </si>
  <si>
    <t xml:space="preserve">1. Log in as the student with the temporary password.
2. On the temporary-password screen enter the temporary password, then a new password and its confirmation.
3. Submit.
4. Log out and log in again with the new password.</t>
  </si>
  <si>
    <t>The temporary password; a different new password meeting the complexity rules. Passwords come from `{{env.*}}` tokens, never plaintext test data (ADR-025).</t>
  </si>
  <si>
    <t xml:space="preserve">1. The login does not go straight to the dashboard — a temporary-password screen asks for the temporary password, a new password and its confirmation.
2. Submitting a valid new password completes the change and reaches the student's dashboard.
3. The student can log in again with the new, self-set password.</t>
  </si>
  <si>
    <t>Source: OnboardingApp_Test_Plan.xlsx. Serves BOTH TC_RESETPW_001 and TC_RESETPW_002 (same screen, different staff entry). Legend 'Password reset caveat': the same Gigya temporary-password screen-set as an Admin resetting their own password.</t>
  </si>
  <si>
    <t>TST_SPRF_TC_24</t>
  </si>
  <si>
    <t>Verify an Admin can set a temporary password for a student from the Students tab row's Action Menu</t>
  </si>
  <si>
    <t>TC_RESETPW_002 — Verify an Admin can set a temporary password for a student from the Students tab, and the student sets their own new password on first login with it</t>
  </si>
  <si>
    <t>School admin on the Students tab with at least one student in the results.</t>
  </si>
  <si>
    <t xml:space="preserve">1. Find a student in the results table.
2. Open the row's 'Action Menu'.
3. Click the option to change/reset the student's password.
4. Enter a temporary password and submit.</t>
  </si>
  <si>
    <t>A disposable student; a temporary password meeting the complexity rules. Passwords come from `{{env.*}}` tokens, never plaintext test data (ADR-025).</t>
  </si>
  <si>
    <t xml:space="preserve">1. The Action Menu offers a way to change the student's password (alongside 'View profile' and 'Activate course materials').
2. Submitting sets the temporary password; the student's next login shows the temporary-password screen (TST_LOGI_TC_18).</t>
  </si>
  <si>
    <t>Source: OnboardingApp_Test_Plan.xlsx. [ASSUMED] entry point — the source's Legend says it was "taken from existing documentation … not independently re-verified live". OVERLAP to settle in Phase 1: the Students register already has TST_SPRF_TC_8 (admin sets a NEW password via View profile &gt; Manage account &gt; Password tab) and TST_SPRF_TC_23 (learner signs in with it). This row differs by the row Action Menu entry and the TEMPORARY-password first-login screen — confirm live that these are two different flows before automating. CHANGES A REAL STUDENT'S PASSWORD — disposable student only.</t>
  </si>
  <si>
    <t>TST_SNUP_TC_65</t>
  </si>
  <si>
    <t>Verify the role-selection page shows Learner, Teacher and Parent with no role pre-selected and Next disabled</t>
  </si>
  <si>
    <t>TC_ROLE_001 — Verify the role-selection page shows Learner, Teacher, and Parent options with no role pre-selected</t>
  </si>
  <si>
    <t>1. Click 'Sign up' (hero link).</t>
  </si>
  <si>
    <t xml:space="preserve">1. Heading 'Sign up', the text 'Select your role', a note that only one role can be chosen per account, and three options: Learner, Teacher, Parent.
2. No role is selected and 'Next' cannot be clicked.</t>
  </si>
  <si>
    <t>Source: OnboardingApp_Test_Plan.xlsx. onboarding.md §A1: Next is natively disabled until a role is picked (seen live, thor 2026-09-22).</t>
  </si>
  <si>
    <t>TST_SNUP_TC_66</t>
  </si>
  <si>
    <t>Verify a confirmation dialog naming the role is shown when a role is selected and 'Next' is clicked</t>
  </si>
  <si>
    <t>TC_ROLE_002 — Verify selecting a role and clicking 'Next' shows a confirmation dialog naming the selected role</t>
  </si>
  <si>
    <t>User is on the role-selection page (homepage → "Sign up", URL /regoptions).</t>
  </si>
  <si>
    <t xml:space="preserve">1. Select 'Teacher'.
2. Click 'Next'.</t>
  </si>
  <si>
    <t>Role: 'Teacher'</t>
  </si>
  <si>
    <t>A dialog titled 'You cannot change your role later on' states 'You have selected Teacher. Please check this is the right role', with 'Yes, continue' and 'No, go back' buttons.</t>
  </si>
  <si>
    <t>Source: OnboardingApp_Test_Plan.xlsx. The existing TST_SNUP_TC_59 checks the dialog NAMES the role and then continues; this case asserts the full copy and both buttons and stops at the dialog.</t>
  </si>
  <si>
    <t>TST_SNUP_TC_67</t>
  </si>
  <si>
    <t>Verify the dialog closes and the chosen role stays selected when 'No, go back' is clicked</t>
  </si>
  <si>
    <t>TC_ROLE_003 — Verify 'No, go back' on the role-confirmation dialog closes the dialog and keeps the previously selected role</t>
  </si>
  <si>
    <t xml:space="preserve">1. Select 'Teacher' and click 'Next'.
2. Click 'No, go back'.</t>
  </si>
  <si>
    <t>The dialog closes, the user stays on the role-selection page and 'Teacher' is still selected.</t>
  </si>
  <si>
    <t>TST_SNUP_TC_59</t>
  </si>
  <si>
    <t>Verify the role's registration flow opens when 'Yes, continue' is clicked on the role-confirmation dialog</t>
  </si>
  <si>
    <t>TC_ROLE_004 — Verify 'Yes, continue' on the role-confirmation dialog proceeds to that role's registration flow</t>
  </si>
  <si>
    <t xml:space="preserve">1. Select a role and click 'Next'.
2. Click 'Yes, continue'.</t>
  </si>
  <si>
    <t>Role: 'Parent' (source); data-driven for Teacher / Learner / Parent</t>
  </si>
  <si>
    <t>The dialog closes and the role's registration flow opens — Teacher and Parent: the name/e-mail/password form directly; Learner: the age and location step first.</t>
  </si>
  <si>
    <t>Source: OnboardingApp_Test_Plan.xlsx. EXISTING TC reused (ADR-011 — no duplicate function): TST_SNUP_TC_59 already selects a role, checks the dialog names it, clicks Yes, continue and checks the role's next screen (data: role, expectedScreen) — run it for Parent too. Phase 1: confirm it asserts this row's Expected Result; extend its assertion if it does not.</t>
  </si>
  <si>
    <t>TST_SNUP_TC_68</t>
  </si>
  <si>
    <t>Verify the Log in form is shown when 'Login' is clicked on the role-selection page</t>
  </si>
  <si>
    <t>TC_ROLE_005 — Verify 'Login' on the role-selection page navigates to the Log in form</t>
  </si>
  <si>
    <t>1. Click 'Login'.</t>
  </si>
  <si>
    <t>The Log in form is shown.</t>
  </si>
  <si>
    <t>TST_SNUP_TC_69</t>
  </si>
  <si>
    <t>Verify an age and location screen is shown before the registration form when the Learner role is confirmed</t>
  </si>
  <si>
    <t>TC_LRN_001 — Verify selecting the Learner role leads to an age and location screen before the registration form</t>
  </si>
  <si>
    <t xml:space="preserve">1. Select 'Learner' and click 'Next'.
2. Click 'Yes, continue'.</t>
  </si>
  <si>
    <t>An age and location screen with a Location field, a 'Your age' dropdown (options 18+, then 17 down to 5) and a 'Next' button. The name/e-mail/password form is NOT shown yet.</t>
  </si>
  <si>
    <t>Source: OnboardingApp_Test_Plan.xlsx. URL /learner-age-check (onboarding.md §A2). ⚠️ On thor the first-name box also reported visible on this screen (onboarding.md §A2) — check.</t>
  </si>
  <si>
    <t>TST_SNUP_TC_70</t>
  </si>
  <si>
    <t>Verify self-registration is blocked when an under-age value is chosen on the Learner age screen</t>
  </si>
  <si>
    <t>TC_LRN_002 — Verify selecting an under-age value on the Learner age screen blocks self-registration</t>
  </si>
  <si>
    <t>Learner age and location screen open (TST_SNUP_TC_69).</t>
  </si>
  <si>
    <t xml:space="preserve">1. Select age 15 or under (e.g. '15' or '13') in 'Your age'.
2. Enter location 'India'.
3. Click 'Next'.</t>
  </si>
  <si>
    <t>Age 13–15; Location 'India'</t>
  </si>
  <si>
    <t xml:space="preserve">1. A 'We're sorry' screen instead of the form: 'Cambridge One welcomes every learner, but our younger students need an adult's help to set up an account' and 'Please ask your parent or teacher to sign you up', with a 'Go back' button.
2. No account is created.</t>
  </si>
  <si>
    <t>Source: OnboardingApp_Test_Plan.xlsx. Legend 'Learner age gate': India blocks 13–15 (source: confirmed live). Side-effect free.</t>
  </si>
  <si>
    <t>TST_SNUP_TC_71</t>
  </si>
  <si>
    <t>Verify the Learner under-age threshold changes when the Location changes</t>
  </si>
  <si>
    <t>TC_LRN_003 — Verify the Learner under-age threshold depends on the selected Location</t>
  </si>
  <si>
    <t>Edge</t>
  </si>
  <si>
    <t xml:space="preserve">1. Select age '15', location 'India', click 'Next' — note the result.
2. Go back; select age '15', location 'United Kingdom', click 'Next' — note the result.</t>
  </si>
  <si>
    <t>Age '15' + 'India'; age '15' + 'United Kingdom'</t>
  </si>
  <si>
    <t xml:space="preserve">1. Age 15 + India is blocked by the 'We're sorry' screen.
2. Age 15 + United Kingdom is NOT blocked and reaches the registration form.</t>
  </si>
  <si>
    <t>Source: OnboardingApp_Test_Plan.xlsx. Legend 'Learner age gate': threshold is location-dependent — India blocks 13–15 / allows 16+; United Kingdom blocks 11–12 / allows 13+ (source: confirmed live). Boundary pairs worth adding in Phase 1: India 15/16, UK 12/13.</t>
  </si>
  <si>
    <t>TST_SNUP_TC_63</t>
  </si>
  <si>
    <t>Verify the Learner registration form opens when an age of 16 or older is chosen with location India</t>
  </si>
  <si>
    <t>TC_LRN_004 — Verify selecting an age of 16 or older on the Learner age screen allows the user to proceed to the registration form</t>
  </si>
  <si>
    <t xml:space="preserve">1. Select age 16 or older (e.g. '16' or '18+').
2. Enter location 'India'.
3. Click 'Next'.</t>
  </si>
  <si>
    <t>Age '16' or '18+'; Location 'India'</t>
  </si>
  <si>
    <t>The Learner registration form (First name, Last name, School email, Password, Location) is shown — not the 'We're sorry' screen.</t>
  </si>
  <si>
    <t>Source: OnboardingApp_Test_Plan.xlsx. EXISTING TC reused (ADR-011 — no duplicate function): TST_SNUP_TC_63 already sets country + age and checks the learner profile form opens (LP setup chain). Phase 1: confirm it asserts this row's Expected Result; extend its assertion if it does not.</t>
  </si>
  <si>
    <t>TST_SNUP_TC_72</t>
  </si>
  <si>
    <t>Verify a Learner (16+, India) account is created and reaches the learner dashboard when the form is submitted and verified</t>
  </si>
  <si>
    <t>TC_LRN_005 — Verify a Learner (16+, India) can complete the registration form and create an account</t>
  </si>
  <si>
    <t>Learner registration form reached: role "Learner" → "Yes, continue" → age 16+ with location "India" → "Next".</t>
  </si>
  <si>
    <t xml:space="preserve">1. Check the Location field.
2. Enter First name, Last name, a School email and a password meeting the complexity rules.
3. Check the Privacy notice / Terms of use checkbox.
4. Click 'Sign up'.
5. Verify the account from the Mailsac e-mail.</t>
  </si>
  <si>
    <t>Unique &lt;RUN_LEARNER_EMAIL&gt;@mailsac.com ({{run.*}} token, ADR-022); a complexity-compliant password. Passwords come from `{{env.*}}` tokens, never plaintext test data (ADR-025).</t>
  </si>
  <si>
    <t xml:space="preserve">1. Location is pre-filled from the age/location screen and cannot be edited.
2. The account is created and, once verified, the user reaches the learner dashboard.</t>
  </si>
  <si>
    <t>Source: OnboardingApp_Test_Plan.xlsx. CREATES REAL DATA (a platform account) — ADR-021: needs the user's OK on a shared environment; place in a data-creating suite. Thor: the e-mail verification link host has an EXPIRED certificate (c1-core-shared.md §A4) — the verify step is blocked on thor until renewed; production works. New assertion = the locked, pre-filled Location. Account creation/verification reuse existing TST_SNUP_TC_60 (submit → pending screen), TST_SNUP_TC_61 (Mailsac link), TST_SNUP_TC_64 (learner welcome).</t>
  </si>
  <si>
    <t>TST_SNUP_TC_76</t>
  </si>
  <si>
    <t>Verify validation errors are shown when the Learner form is submitted with blank names, an invalid e-mail and a weak password</t>
  </si>
  <si>
    <t>TC_LRN_006 — Verify the Learner registration form shows validation errors for blank required fields, an invalid email, and a weak password</t>
  </si>
  <si>
    <t xml:space="preserve">1. Leave First name and Last name empty.
2. Enter 'not-an-email' in School email and move focus away.
3. Enter 'abc' as password and move focus away.
4. Click 'Sign up'.</t>
  </si>
  <si>
    <t>School email 'not-an-email'; password 'abc'</t>
  </si>
  <si>
    <t xml:space="preserve">1. First name and Last name each show 'This field is required'.
2. School email shows 'E-mail address is invalid.'
3. Password shows 'Password does not meet complexity requirements'.
4. No account is created; the user stays on the form.</t>
  </si>
  <si>
    <t>Source: OnboardingApp_Test_Plan.xlsx. Side-effect free (never submits a valid form).</t>
  </si>
  <si>
    <t>TST_SNUP_TC_73</t>
  </si>
  <si>
    <t>Verify a Teacher account is created and reaches the teacher dashboard when the registration form is submitted and verified</t>
  </si>
  <si>
    <t>TC_TCH_001 — Verify a Teacher can complete the registration form and create an account</t>
  </si>
  <si>
    <t xml:space="preserve">1. Select 'Teacher', click 'Next', click 'Yes, continue'.
2. Enter First name, Last name, a Work email and a complexity-compliant password.
3. Enter a Location and pick it from the suggestions.
4. Check the Privacy notice / Terms of use checkbox.
5. Click 'Sign up'.
6. Verify the account from the Mailsac e-mail.</t>
  </si>
  <si>
    <t>Unique &lt;RUN_TEACHER_EMAIL&gt;@mailsac.com ({{run.*}}); Location 'India'. Passwords come from `{{env.*}}` tokens, never plaintext test data (ADR-025).</t>
  </si>
  <si>
    <t xml:space="preserve">1. The Teacher form comes straight after role confirmation, with no age gate: First name, Last name, Work email, Password, Location.
2. The account is created and, once verified, the user reaches the teacher dashboard.</t>
  </si>
  <si>
    <t>Source: OnboardingApp_Test_Plan.xlsx. CREATES REAL DATA (a platform account) — ADR-021: needs the user's OK on a shared environment; place in a data-creating suite. Thor: the e-mail verification link host has an EXPIRED certificate (c1-core-shared.md §A4) — the verify step is blocked on thor until renewed; production works. New assertion = the Teacher form's fields / no age gate. Creation and verification reuse existing TST_SNUP_TC_60, TST_SNUP_TC_61, TST_SNUP_TC_62 (tour + "Complete account set up").</t>
  </si>
  <si>
    <t>TST_SNUP_TC_77</t>
  </si>
  <si>
    <t>Verify validation errors and the Terms alert are shown when the Teacher form is submitted incomplete</t>
  </si>
  <si>
    <t>TC_TCH_002 — Verify the Teacher registration form shows validation errors for blank required fields, an invalid email, a weak password, and an unchecked Terms checkbox</t>
  </si>
  <si>
    <t>Teacher registration form open (role Teacher → Yes, continue).</t>
  </si>
  <si>
    <t xml:space="preserve">1. Enter 'not-an-email' in Work email and move focus away.
2. Enter 'abc' as password and move focus away.
3. Leave First name, Last name and Location empty and the Terms checkbox unchecked.
4. Click 'Sign up'.</t>
  </si>
  <si>
    <t>Work email 'not-an-email'; password 'abc'</t>
  </si>
  <si>
    <t xml:space="preserve">1. First name, Last name and Location each show 'This field is required'.
2. Work email shows 'E-mail address is invalid.'
3. Password shows 'Password does not meet complexity requirements'.
4. An alert: 'Please confirm that you have read and understood the Terms of use'.
5. No account is created; the user stays on the form.</t>
  </si>
  <si>
    <t>Source: OnboardingApp_Test_Plan.xlsx. Side-effect free. Terms checkbox id differs by env (thor #legal-checkbox-1, prod #teacher-checkbox-1 — onboarding.md §A3).</t>
  </si>
  <si>
    <t>TST_SNUP_TC_74</t>
  </si>
  <si>
    <t>Verify a Parent account is created and reaches the parent dashboard when the registration form is submitted and verified</t>
  </si>
  <si>
    <t>TC_PAR_001 — Verify a Parent can complete the registration form and create an account</t>
  </si>
  <si>
    <t xml:space="preserve">1. Select 'Parent', click 'Next', click 'Yes, continue'.
2. Enter First name, Last name, an Email and a complexity-compliant password.
3. Enter a Location and pick it from the suggestions.
4. Check the Privacy notice / Terms of use checkbox.
5. Check 'I am 18 years of age or older and I am the parent or guardian of any child whose account I set up'.
6. Click 'Sign up'.
7. Verify the account from the Mailsac e-mail.</t>
  </si>
  <si>
    <t>Unique &lt;RUN_PARENT_EMAIL&gt;@mailsac.com ({{run.*}}); Location 'India'. Passwords come from `{{env.*}}` tokens, never plaintext test data (ADR-025).</t>
  </si>
  <si>
    <t xml:space="preserve">1. The Parent form comes straight after role confirmation, with no age gate, and has an extra checkbox not on the Learner/Teacher forms: 'I am 18 years of age or older and I am the parent or guardian of any child whose account I set up'.
2. The account is created and, once verified, the user reaches the parent dashboard.</t>
  </si>
  <si>
    <t>Source: OnboardingApp_Test_Plan.xlsx. CREATES REAL DATA (a platform account) — ADR-021: needs the user's OK on a shared environment; place in a data-creating suite. Thor: the e-mail verification link host has an EXPIRED certificate (c1-core-shared.md §A4) — the verify step is blocked on thor until renewed; production works. Resolves onboarding.md §A2's [ASSUMED] Parent row. Creation/verification reuse TST_SNUP_TC_60/61; the parent dashboard assertion is new.</t>
  </si>
  <si>
    <t>TST_SNUP_TC_75</t>
  </si>
  <si>
    <t>Verify the Parent form does not submit when the 'parent or guardian' checkbox is left unchecked</t>
  </si>
  <si>
    <t>TC_PAR_002 — Verify the Parent registration form requires the 'parent or guardian' age-confirmation checkbox before submitting</t>
  </si>
  <si>
    <t>Parent registration form open (role Parent → Yes, continue).</t>
  </si>
  <si>
    <t xml:space="preserve">1. Complete First name, Last name, Email, Password and Location correctly.
2. Check the Privacy notice / Terms of use checkbox; leave 'I am 18 years of age or older…' UNCHECKED.
3. Click 'Sign up'.</t>
  </si>
  <si>
    <t>Valid values in every field; guardian checkbox unchecked.</t>
  </si>
  <si>
    <t>The form does not submit and no account is created — the user stays on the registration form.</t>
  </si>
  <si>
    <t>Source: OnboardingApp_Test_Plan.xlsx. Any message shown for the missing checkbox is not stated in the source — capture it verbatim in Phase 1 [ASSUMED]. Side-effect free if the form really does not submit; use a {{run.*}} e-mail anyway in case it does.</t>
  </si>
  <si>
    <t>TST_PCHD_TC_1</t>
  </si>
  <si>
    <t>Verify a Parent can create a child's account from 'My children'</t>
  </si>
  <si>
    <t>TC_CHLD_001 — Verify a Parent can create a child's account from 'My children'</t>
  </si>
  <si>
    <t>Parent logged in, on the Dashboard (My children).</t>
  </si>
  <si>
    <t xml:space="preserve">1. Click 'Add child'.
2. On 'Create my child's account' enter the child's first name, last name, month and year of birth.
3. Check 'I accept the Privacy notice and Terms of use on behalf of my child'.
4. Click 'Next'.
5. On 'Child's login details' enter a username and password.
6. Click 'Create account'.</t>
  </si>
  <si>
    <t>Child first/last name, month and year of birth; child username + password. Passwords come from `{{env.*}}` tokens, never plaintext test data (ADR-025).</t>
  </si>
  <si>
    <t xml:space="preserve">1. 'Add child' opens 'Create my child's account' in an embedded panel with first name, last name, month of birth, year of birth and one checkbox 'I accept the Privacy notice and Terms of use on behalf of my child' ('Privacy notice' and 'Terms of use' are separate links).
2. 'Next' with everything filled proceeds to 'Child's login details' (username + password).
3. 'Create account' shows a confirmation with the new username and password, and the child appears in 'My children'.</t>
  </si>
  <si>
    <t>Source: OnboardingApp_Test_Plan.xlsx. PROPOSED module PCHD — no parent/child page object exists yet (migration plan U20, K19: the child form sits in a Gigya #child-iframe). CREATES A CHILD ACCOUNT. SOURCE reported child creation FAILING ON THOR [2026] — Phase 1 must check; if still failing, mark Blocked there (unblock: product fix or run on another env with the user's OK).</t>
  </si>
  <si>
    <t>TST_PCHD_TC_2</t>
  </si>
  <si>
    <t>Verify 'Next' does not proceed on 'Create my child's account' while a required field or the consent checkbox is missing</t>
  </si>
  <si>
    <t>TC_CHLD_002 — Verify 'Next' on 'Create my child's account' stays blocked until every required field and the consent checkbox are complete</t>
  </si>
  <si>
    <t>Parent on 'Create my child's account'.</t>
  </si>
  <si>
    <t xml:space="preserve">1. Leave first name, last name, month of birth or year of birth empty (one at a time) and click 'Next'.
2. Fill every field but leave the consent checkbox unticked and click 'Next'.</t>
  </si>
  <si>
    <t>'Next' does not proceed — an inline validation error is shown for the missing field or the checkbox.</t>
  </si>
  <si>
    <t>Source: OnboardingApp_Test_Plan.xlsx. Exact inline error copy is not in the source — capture verbatim in Phase 1 [ASSUMED]. Side-effect free.</t>
  </si>
  <si>
    <t>TST_PCHD_TC_3</t>
  </si>
  <si>
    <t>Verify a newly created child's account reaches a learner dashboard when it logs in for the first time</t>
  </si>
  <si>
    <t>TC_CHLD_003 — Verify a newly created child's account can log in for the first time</t>
  </si>
  <si>
    <t>A child account was just created (TST_PCHD_TC_1); its username and password were noted from the confirmation screen.</t>
  </si>
  <si>
    <t xml:space="preserve">1. Log out of the Parent account (or use another browser session).
2. Click 'Log in'.
3. Enter the child's username and password.
4. Click 'Log in'.</t>
  </si>
  <si>
    <t>The just-created child's username + password.</t>
  </si>
  <si>
    <t>The child logs in and reaches a learner dashboard.</t>
  </si>
  <si>
    <t>Source: OnboardingApp_Test_Plan.xlsx. Depends on TST_PCHD_TC_1 in the same run.</t>
  </si>
  <si>
    <t>TST_INVI_TC_14</t>
  </si>
  <si>
    <t>Verify a not-yet-registered invitee can sign up from the class invite e-mail's 'View invite' link</t>
  </si>
  <si>
    <t>TC_INVITE_001 — Verify a brand-new user invited to a class by a teacher can sign up via the invite email</t>
  </si>
  <si>
    <t>A Teacher has invited a NOT-yet-registered e-mail to their class (Class data tab → 'Add students' → the e-mail → 'Invite N student(s)').</t>
  </si>
  <si>
    <t xml:space="preserve">1. Open the invite e-mail (its subject mentions the class invitation).
2. Open its 'View invite' link in a browser that is not logged in.
3. Enter First name, Last name and a complexity-compliant password.
4. Enter a Location.
5. Check 'I accept the Terms of use'.
6. Click 'Sign up'.</t>
  </si>
  <si>
    <t>A fresh &lt;RUN_INVITEE_EMAIL&gt;@mailsac.com ({{run.*}}). Passwords come from `{{env.*}}` tokens, never plaintext test data (ADR-025).</t>
  </si>
  <si>
    <t xml:space="preserve">1. 'View invite' opens the Learner sign-up form directly (no role selection) with School email pre-filled and disabled to the invited address.
2. There is no age-check step and Location is a normal, empty, editable field.
3. The Privacy notice section has the same informational text as self-signup, with a single Terms-of-use checkbox.
4. Submitting creates the account.</t>
  </si>
  <si>
    <t>Source: OnboardingApp_Test_Plan.xlsx. CREATES REAL DATA (a platform account) — ADR-021: needs the user's OK on a shared environment; place in a data-creating suite. Needs a teacher + class and an invite (reuse TST_CREA_TC_19–24 for the invite). Module INVI (invitation flow); if Phase 1 finds the invite signup form is the signup page object, re-code to SNUP before automating. Legend: invite signup has NO age gate.</t>
  </si>
  <si>
    <t>TST_INVI_TC_15</t>
  </si>
  <si>
    <t>Verify a logged-in, already-registered learner lands on their own dashboard when opening a class invite link</t>
  </si>
  <si>
    <t>TC_INVITE_002 — Verify an existing, already-registered learner who clicks a class invite link while logged in is taken to their own dashboard</t>
  </si>
  <si>
    <t>A Teacher has invited the e-mail of an existing Learner, who is currently logged in.</t>
  </si>
  <si>
    <t>1. While logged in as that learner, open the 'View invite' link from the invite e-mail.</t>
  </si>
  <si>
    <t>An existing learner &lt;EXISTING_LEARNER_EMAIL&gt; with a Mailsac inbox.</t>
  </si>
  <si>
    <t>The learner is taken directly to their own existing dashboard.</t>
  </si>
  <si>
    <t>Source: OnboardingApp_Test_Plan.xlsx. Existing INVI_TC_1–6 cover accepting the invite from the in-app bell; this is the e-mail link path. Each run leaves a pending invite in the class (migration plan Q4).</t>
  </si>
  <si>
    <t>TST_LOGI_TC_19</t>
  </si>
  <si>
    <t>Verify the social sign-in buttons (Facebook, Google, Apple) are present on the Log in form</t>
  </si>
  <si>
    <t>TC_XCUT_001 — Verify social sign-in buttons (Facebook, Google, Apple) are present on the Log in form</t>
  </si>
  <si>
    <t>1. Click 'Log in' (header or hero).</t>
  </si>
  <si>
    <t>'Sign in with Facebook', 'Sign in with Google' and 'Sign in with Apple' buttons are shown on the Log in form.</t>
  </si>
  <si>
    <t>TST_SNUP_TC_79</t>
  </si>
  <si>
    <t>Verify the social sign-in buttons (Facebook, Google, Apple) are present on the Teacher registration form</t>
  </si>
  <si>
    <t>TC_XCUT_002 — Verify social sign-in buttons (Facebook, Google, Apple) are present on the Teacher registration form</t>
  </si>
  <si>
    <t xml:space="preserve">1. Select 'Teacher', click 'Next'.
2. Click 'Yes, continue'.</t>
  </si>
  <si>
    <t>'Sign in with Facebook', 'Sign in with Google' and 'Sign in with Apple' buttons are shown on the Teacher registration form.</t>
  </si>
  <si>
    <t>TST_SNUP_TC_80</t>
  </si>
  <si>
    <t>Verify the social sign-in buttons (Facebook, Google, Apple) are present on the Learner registration form</t>
  </si>
  <si>
    <t>TC_XCUT_003 — Verify social sign-in buttons (Facebook, Google, Apple) are present on the Learner registration form</t>
  </si>
  <si>
    <t xml:space="preserve">1. Select 'Learner', click 'Next'.
2. Click 'Yes, continue'.
3. Select age 16+ and location 'India', click 'Next'.</t>
  </si>
  <si>
    <t>Age 16 or 18+; Location 'India'</t>
  </si>
  <si>
    <t>'Sign in with Facebook', 'Sign in with Google' and 'Sign in with Apple' buttons are shown on the Learner registration form.</t>
  </si>
  <si>
    <t>TST_SNUP_TC_81</t>
  </si>
  <si>
    <t>Verify the social sign-in buttons (Facebook, Google, Apple) are present on the Parent registration form</t>
  </si>
  <si>
    <t>TC_XCUT_004 — Verify social sign-in buttons (Facebook, Google, Apple) are present on the Parent registration form</t>
  </si>
  <si>
    <t xml:space="preserve">1. Select 'Parent', click 'Next'.
2. Click 'Yes, continue'.</t>
  </si>
  <si>
    <t>'Sign in with Facebook', 'Sign in with Google' and 'Sign in with Apple' buttons are shown on the Parent registration form.</t>
  </si>
  <si>
    <t>TST_LOGI_TC_20</t>
  </si>
  <si>
    <t>Verify 'Sign in with Facebook' opens Facebook's login page and signs the user in to Cambridge One</t>
  </si>
  <si>
    <t>TC_XCUT_005 — Verify 'Sign in with Facebook' opens Facebook's own login page to authenticate</t>
  </si>
  <si>
    <t>User not logged in; a Facebook test account is available.</t>
  </si>
  <si>
    <t xml:space="preserve">1. Click 'Log in'.
2. Click 'Sign in with Facebook'.
3. Complete the Facebook login.</t>
  </si>
  <si>
    <t>&lt;FACEBOOK_TEST_ACCOUNT&gt;</t>
  </si>
  <si>
    <t xml:space="preserve">1. A new tab opens Facebook's own login page.
2. Completing the Facebook login returns the user to Cambridge One, signed in.</t>
  </si>
  <si>
    <t>TST_LOGI_TC_21</t>
  </si>
  <si>
    <t>Verify 'Sign in with Google' opens Google's sign-in page and signs the user in to Cambridge One</t>
  </si>
  <si>
    <t>TC_XCUT_006 — Verify 'Sign in with Google' opens Google's own sign-in page to authenticate</t>
  </si>
  <si>
    <t>User not logged in; a Google test account is available.</t>
  </si>
  <si>
    <t xml:space="preserve">1. Click 'Log in'.
2. Click 'Sign in with Google'.
3. Complete the Google sign-in.</t>
  </si>
  <si>
    <t>&lt;GOOGLE_TEST_ACCOUNT&gt;</t>
  </si>
  <si>
    <t xml:space="preserve">1. A new tab opens Google's own sign-in page.
2. Completing the Google sign-in returns the user to Cambridge One, signed in.</t>
  </si>
  <si>
    <t>TST_LOGI_TC_22</t>
  </si>
  <si>
    <t>Verify 'Sign in with Apple' opens Apple's sign-in page and signs the user in to Cambridge One</t>
  </si>
  <si>
    <t>TC_XCUT_007 — Verify 'Sign in with Apple' opens Apple's own sign-in page to authenticate</t>
  </si>
  <si>
    <t>User not logged in; an Apple ID for testing is available.</t>
  </si>
  <si>
    <t xml:space="preserve">1. Click 'Log in'.
2. Click 'Sign in with Apple'.
3. Complete the Apple sign-in.</t>
  </si>
  <si>
    <t>&lt;APPLE_TEST_ID&gt;</t>
  </si>
  <si>
    <t xml:space="preserve">1. A new tab opens Apple's own sign-in page.
2. Completing the Apple sign-in returns the user to Cambridge One, signed in.</t>
  </si>
  <si>
    <t>TST_SNUP_TC_78</t>
  </si>
  <si>
    <t>Verify the Log in page opens when 'Have an account already? / Login' is clicked on a registration form</t>
  </si>
  <si>
    <t>TC_XCUT_008 — Verify 'Have an account already? / Login' on a registration form returns to the Log in page</t>
  </si>
  <si>
    <t>Parent registration form open (role Parent → Yes, continue); applies to every role's form.</t>
  </si>
  <si>
    <t>Role: 'Parent' (source); data-driven for Teacher / Learner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</si>
</sst>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5">
    <fill>
      <patternFill patternType="none"/>
    </fill>
    <fill>
      <patternFill patternType="gray125"/>
    </fill>
    <fill>
      <patternFill patternType="solid">
        <fgColor rgb="FF3D1A66"/>
      </patternFill>
    </fill>
    <fill>
      <patternFill patternType="solid">
        <fgColor rgb="FFFFFF00"/>
      </patternFill>
    </fill>
    <fill>
      <patternFill patternType="solid">
        <fgColor rgb="FFFF0000"/>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0" fillId="0" borderId="0" xfId="0" applyAlignment="1">
      <alignment vertical="top" wrapText="1"/>
    </xf>
    <xf numFmtId="0" fontId="0" fillId="3" borderId="0" xfId="0" applyFill="1" applyAlignment="1">
      <alignment vertical="top" wrapText="1"/>
    </xf>
    <xf numFmtId="0" fontId="0" fillId="4"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4"/>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18" customWidth="1"/>
    <col min="3" max="3" width="50" customWidth="1"/>
    <col min="4" max="4" width="45" customWidth="1"/>
    <col min="5" max="5" width="10" customWidth="1"/>
    <col min="7" max="8" width="45" customWidth="1"/>
    <col min="9" max="9" width="35" customWidth="1"/>
    <col min="10" max="11" width="50" customWidth="1"/>
    <col min="12" max="12" width="20" customWidth="1"/>
    <col min="13" max="13" width="10" customWidth="1"/>
    <col min="14" max="14" width="30" customWidth="1"/>
    <col min="15" max="15" width="28"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s="2">
        <v>1</v>
      </c>
      <c r="B2" s="2" t="s">
        <v>15</v>
      </c>
      <c r="C2" s="2" t="s">
        <v>16</v>
      </c>
      <c r="D2" s="2" t="s">
        <v>17</v>
      </c>
      <c r="E2" s="2" t="s">
        <v>18</v>
      </c>
      <c r="F2" s="2" t="s">
        <v>19</v>
      </c>
      <c r="G2" s="2" t="s">
        <v>20</v>
      </c>
      <c r="H2" s="2" t="s">
        <v>21</v>
      </c>
      <c r="I2" s="2" t="s">
        <v>22</v>
      </c>
      <c r="J2" s="2" t="s">
        <v>23</v>
      </c>
      <c r="K2" s="2" t="s">
        <v>24</v>
      </c>
      <c r="L2" s="2" t="s">
        <v>25</v>
      </c>
      <c r="M2" s="2" t="s">
        <v>26</v>
      </c>
      <c r="N2" s="2" t="s">
        <v>25</v>
      </c>
      <c r="O2" s="2" t="s">
        <v>27</v>
      </c>
    </row>
    <row r="3" spans="1:15" x14ac:dyDescent="0.25">
      <c r="A3" s="2">
        <v>2</v>
      </c>
      <c r="B3" s="2" t="s">
        <v>28</v>
      </c>
      <c r="C3" s="2" t="s">
        <v>29</v>
      </c>
      <c r="D3" s="2" t="s">
        <v>30</v>
      </c>
      <c r="E3" s="2" t="s">
        <v>18</v>
      </c>
      <c r="F3" s="2" t="s">
        <v>31</v>
      </c>
      <c r="G3" s="2" t="s">
        <v>20</v>
      </c>
      <c r="H3" s="2" t="s">
        <v>32</v>
      </c>
      <c r="I3" s="2" t="s">
        <v>22</v>
      </c>
      <c r="J3" s="2" t="s">
        <v>33</v>
      </c>
      <c r="K3" s="2" t="s">
        <v>34</v>
      </c>
      <c r="L3" s="2" t="s">
        <v>25</v>
      </c>
      <c r="M3" s="2" t="s">
        <v>26</v>
      </c>
      <c r="N3" s="2" t="s">
        <v>25</v>
      </c>
      <c r="O3" s="2" t="s">
        <v>27</v>
      </c>
    </row>
    <row r="4" spans="1:15" x14ac:dyDescent="0.25">
      <c r="A4" s="2">
        <v>3</v>
      </c>
      <c r="B4" s="2" t="s">
        <v>35</v>
      </c>
      <c r="C4" s="2" t="s">
        <v>36</v>
      </c>
      <c r="D4" s="2" t="s">
        <v>37</v>
      </c>
      <c r="E4" s="2" t="s">
        <v>18</v>
      </c>
      <c r="F4" s="2" t="s">
        <v>31</v>
      </c>
      <c r="G4" s="2" t="s">
        <v>20</v>
      </c>
      <c r="H4" s="2" t="s">
        <v>38</v>
      </c>
      <c r="I4" s="2" t="s">
        <v>22</v>
      </c>
      <c r="J4" s="2" t="s">
        <v>39</v>
      </c>
      <c r="K4" s="2" t="s">
        <v>40</v>
      </c>
      <c r="L4" s="2" t="s">
        <v>25</v>
      </c>
      <c r="M4" s="2" t="s">
        <v>26</v>
      </c>
      <c r="N4" s="2" t="s">
        <v>25</v>
      </c>
      <c r="O4" s="2" t="s">
        <v>27</v>
      </c>
    </row>
    <row r="5" spans="1:15" x14ac:dyDescent="0.25">
      <c r="A5" s="2">
        <v>4</v>
      </c>
      <c r="B5" s="2" t="s">
        <v>41</v>
      </c>
      <c r="C5" s="2" t="s">
        <v>42</v>
      </c>
      <c r="D5" s="2" t="s">
        <v>43</v>
      </c>
      <c r="E5" s="2" t="s">
        <v>18</v>
      </c>
      <c r="F5" s="2" t="s">
        <v>19</v>
      </c>
      <c r="G5" s="2" t="s">
        <v>44</v>
      </c>
      <c r="H5" s="2" t="s">
        <v>45</v>
      </c>
      <c r="I5" s="2" t="s">
        <v>46</v>
      </c>
      <c r="J5" s="2" t="s">
        <v>47</v>
      </c>
      <c r="K5" s="2" t="s">
        <v>48</v>
      </c>
      <c r="L5" s="2" t="s">
        <v>25</v>
      </c>
      <c r="M5" s="2" t="s">
        <v>26</v>
      </c>
      <c r="N5" s="2" t="s">
        <v>25</v>
      </c>
      <c r="O5" s="2" t="s">
        <v>27</v>
      </c>
    </row>
    <row r="6" spans="1:15" x14ac:dyDescent="0.25">
      <c r="A6" s="2">
        <v>5</v>
      </c>
      <c r="B6" s="2" t="s">
        <v>49</v>
      </c>
      <c r="C6" s="2" t="s">
        <v>50</v>
      </c>
      <c r="D6" s="2" t="s">
        <v>51</v>
      </c>
      <c r="E6" s="2" t="s">
        <v>18</v>
      </c>
      <c r="F6" s="2" t="s">
        <v>19</v>
      </c>
      <c r="G6" s="2" t="s">
        <v>20</v>
      </c>
      <c r="H6" s="2" t="s">
        <v>52</v>
      </c>
      <c r="I6" s="2" t="s">
        <v>22</v>
      </c>
      <c r="J6" s="2" t="s">
        <v>53</v>
      </c>
      <c r="K6" s="2" t="s">
        <v>54</v>
      </c>
      <c r="L6" s="2" t="s">
        <v>25</v>
      </c>
      <c r="M6" s="2" t="s">
        <v>26</v>
      </c>
      <c r="N6" s="2" t="s">
        <v>25</v>
      </c>
      <c r="O6" s="2" t="s">
        <v>27</v>
      </c>
    </row>
    <row r="7" spans="1:15" x14ac:dyDescent="0.25">
      <c r="A7" s="2">
        <v>6</v>
      </c>
      <c r="B7" s="2" t="s">
        <v>55</v>
      </c>
      <c r="C7" s="2" t="s">
        <v>56</v>
      </c>
      <c r="D7" s="2" t="s">
        <v>51</v>
      </c>
      <c r="E7" s="2" t="s">
        <v>18</v>
      </c>
      <c r="F7" s="2" t="s">
        <v>19</v>
      </c>
      <c r="G7" s="2" t="s">
        <v>20</v>
      </c>
      <c r="H7" s="2" t="s">
        <v>57</v>
      </c>
      <c r="I7" s="2" t="s">
        <v>22</v>
      </c>
      <c r="J7" s="2" t="s">
        <v>58</v>
      </c>
      <c r="K7" s="2" t="s">
        <v>59</v>
      </c>
      <c r="L7" s="2" t="s">
        <v>25</v>
      </c>
      <c r="M7" s="2" t="s">
        <v>26</v>
      </c>
      <c r="N7" s="2" t="s">
        <v>25</v>
      </c>
      <c r="O7" s="2" t="s">
        <v>27</v>
      </c>
    </row>
    <row r="8" spans="1:15" x14ac:dyDescent="0.25">
      <c r="A8" s="2">
        <v>7</v>
      </c>
      <c r="B8" s="2" t="s">
        <v>60</v>
      </c>
      <c r="C8" s="2" t="s">
        <v>61</v>
      </c>
      <c r="D8" s="2" t="s">
        <v>51</v>
      </c>
      <c r="E8" s="2" t="s">
        <v>18</v>
      </c>
      <c r="F8" s="2" t="s">
        <v>19</v>
      </c>
      <c r="G8" s="2" t="s">
        <v>20</v>
      </c>
      <c r="H8" s="2" t="s">
        <v>62</v>
      </c>
      <c r="I8" s="2" t="s">
        <v>22</v>
      </c>
      <c r="J8" s="2" t="s">
        <v>63</v>
      </c>
      <c r="K8" s="2" t="s">
        <v>64</v>
      </c>
      <c r="L8" s="2" t="s">
        <v>25</v>
      </c>
      <c r="M8" s="2" t="s">
        <v>26</v>
      </c>
      <c r="N8" s="2" t="s">
        <v>25</v>
      </c>
      <c r="O8" s="2" t="s">
        <v>27</v>
      </c>
    </row>
    <row r="9" spans="1:15" x14ac:dyDescent="0.25">
      <c r="A9" s="2">
        <v>8</v>
      </c>
      <c r="B9" s="2" t="s">
        <v>65</v>
      </c>
      <c r="C9" s="2" t="s">
        <v>66</v>
      </c>
      <c r="D9" s="2" t="s">
        <v>51</v>
      </c>
      <c r="E9" s="2" t="s">
        <v>18</v>
      </c>
      <c r="F9" s="2" t="s">
        <v>19</v>
      </c>
      <c r="G9" s="2" t="s">
        <v>20</v>
      </c>
      <c r="H9" s="2" t="s">
        <v>67</v>
      </c>
      <c r="I9" s="2" t="s">
        <v>22</v>
      </c>
      <c r="J9" s="2" t="s">
        <v>68</v>
      </c>
      <c r="K9" s="2" t="s">
        <v>69</v>
      </c>
      <c r="L9" s="2" t="s">
        <v>25</v>
      </c>
      <c r="M9" s="2" t="s">
        <v>26</v>
      </c>
      <c r="N9" s="2" t="s">
        <v>25</v>
      </c>
      <c r="O9" s="2" t="s">
        <v>27</v>
      </c>
    </row>
    <row r="10" spans="1:15" x14ac:dyDescent="0.25">
      <c r="A10" s="2">
        <v>9</v>
      </c>
      <c r="B10" s="2" t="s">
        <v>70</v>
      </c>
      <c r="C10" s="2" t="s">
        <v>71</v>
      </c>
      <c r="D10" s="2" t="s">
        <v>72</v>
      </c>
      <c r="E10" s="2" t="s">
        <v>18</v>
      </c>
      <c r="F10" s="2" t="s">
        <v>19</v>
      </c>
      <c r="G10" s="2" t="s">
        <v>20</v>
      </c>
      <c r="H10" s="2" t="s">
        <v>73</v>
      </c>
      <c r="I10" s="2" t="s">
        <v>22</v>
      </c>
      <c r="J10" s="2" t="s">
        <v>74</v>
      </c>
      <c r="K10" s="2" t="s">
        <v>75</v>
      </c>
      <c r="L10" s="2" t="s">
        <v>25</v>
      </c>
      <c r="M10" s="2" t="s">
        <v>26</v>
      </c>
      <c r="N10" s="2" t="s">
        <v>25</v>
      </c>
      <c r="O10" s="2" t="s">
        <v>27</v>
      </c>
    </row>
    <row r="11" spans="1:15" x14ac:dyDescent="0.25">
      <c r="A11" s="2">
        <v>10</v>
      </c>
      <c r="B11" s="2" t="s">
        <v>76</v>
      </c>
      <c r="C11" s="2" t="s">
        <v>77</v>
      </c>
      <c r="D11" s="2" t="s">
        <v>72</v>
      </c>
      <c r="E11" s="2" t="s">
        <v>18</v>
      </c>
      <c r="F11" s="2" t="s">
        <v>19</v>
      </c>
      <c r="G11" s="2" t="s">
        <v>20</v>
      </c>
      <c r="H11" s="2" t="s">
        <v>78</v>
      </c>
      <c r="I11" s="2" t="s">
        <v>22</v>
      </c>
      <c r="J11" s="2" t="s">
        <v>79</v>
      </c>
      <c r="K11" s="2" t="s">
        <v>80</v>
      </c>
      <c r="L11" s="2" t="s">
        <v>25</v>
      </c>
      <c r="M11" s="2" t="s">
        <v>26</v>
      </c>
      <c r="N11" s="2" t="s">
        <v>25</v>
      </c>
      <c r="O11" s="2" t="s">
        <v>27</v>
      </c>
    </row>
    <row r="12" spans="1:15" x14ac:dyDescent="0.25">
      <c r="A12" s="2">
        <v>11</v>
      </c>
      <c r="B12" s="2" t="s">
        <v>81</v>
      </c>
      <c r="C12" s="2" t="s">
        <v>82</v>
      </c>
      <c r="D12" s="2" t="s">
        <v>72</v>
      </c>
      <c r="E12" s="2" t="s">
        <v>18</v>
      </c>
      <c r="F12" s="2" t="s">
        <v>19</v>
      </c>
      <c r="G12" s="2" t="s">
        <v>20</v>
      </c>
      <c r="H12" s="2" t="s">
        <v>83</v>
      </c>
      <c r="I12" s="2" t="s">
        <v>22</v>
      </c>
      <c r="J12" s="2" t="s">
        <v>79</v>
      </c>
      <c r="K12" s="2" t="s">
        <v>84</v>
      </c>
      <c r="L12" s="2" t="s">
        <v>25</v>
      </c>
      <c r="M12" s="2" t="s">
        <v>26</v>
      </c>
      <c r="N12" s="2" t="s">
        <v>25</v>
      </c>
      <c r="O12" s="2" t="s">
        <v>27</v>
      </c>
    </row>
    <row r="13" spans="1:15" x14ac:dyDescent="0.25">
      <c r="A13" s="2">
        <v>12</v>
      </c>
      <c r="B13" s="2" t="s">
        <v>85</v>
      </c>
      <c r="C13" s="2" t="s">
        <v>86</v>
      </c>
      <c r="D13" s="2" t="s">
        <v>87</v>
      </c>
      <c r="E13" s="2" t="s">
        <v>18</v>
      </c>
      <c r="F13" s="2" t="s">
        <v>31</v>
      </c>
      <c r="G13" s="2" t="s">
        <v>88</v>
      </c>
      <c r="H13" s="2" t="s">
        <v>89</v>
      </c>
      <c r="I13" s="2" t="s">
        <v>90</v>
      </c>
      <c r="J13" s="2" t="s">
        <v>91</v>
      </c>
      <c r="K13" s="2" t="s">
        <v>92</v>
      </c>
      <c r="L13" s="2" t="s">
        <v>25</v>
      </c>
      <c r="M13" s="2" t="s">
        <v>26</v>
      </c>
      <c r="N13" s="2" t="s">
        <v>25</v>
      </c>
      <c r="O13" s="2" t="s">
        <v>27</v>
      </c>
    </row>
    <row r="14" spans="1:15" x14ac:dyDescent="0.25">
      <c r="A14" s="2">
        <v>13</v>
      </c>
      <c r="B14" s="2" t="s">
        <v>93</v>
      </c>
      <c r="C14" s="2" t="s">
        <v>94</v>
      </c>
      <c r="D14" s="2" t="s">
        <v>95</v>
      </c>
      <c r="E14" s="2" t="s">
        <v>96</v>
      </c>
      <c r="F14" s="2" t="s">
        <v>31</v>
      </c>
      <c r="G14" s="2" t="s">
        <v>97</v>
      </c>
      <c r="H14" s="2" t="s">
        <v>98</v>
      </c>
      <c r="I14" s="2" t="s">
        <v>22</v>
      </c>
      <c r="J14" s="2" t="s">
        <v>99</v>
      </c>
      <c r="K14" s="2" t="s">
        <v>100</v>
      </c>
      <c r="L14" s="2" t="s">
        <v>25</v>
      </c>
      <c r="M14" s="2" t="s">
        <v>26</v>
      </c>
      <c r="N14" s="2" t="s">
        <v>25</v>
      </c>
      <c r="O14" s="2" t="s">
        <v>27</v>
      </c>
    </row>
    <row r="15" spans="1:15" x14ac:dyDescent="0.25">
      <c r="A15" s="2">
        <v>14</v>
      </c>
      <c r="B15" s="2" t="s">
        <v>101</v>
      </c>
      <c r="C15" s="2" t="s">
        <v>102</v>
      </c>
      <c r="D15" s="2" t="s">
        <v>103</v>
      </c>
      <c r="E15" s="2" t="s">
        <v>96</v>
      </c>
      <c r="F15" s="2" t="s">
        <v>31</v>
      </c>
      <c r="G15" s="2" t="s">
        <v>104</v>
      </c>
      <c r="H15" s="2" t="s">
        <v>105</v>
      </c>
      <c r="I15" s="2" t="s">
        <v>106</v>
      </c>
      <c r="J15" s="2" t="s">
        <v>107</v>
      </c>
      <c r="K15" s="2" t="s">
        <v>108</v>
      </c>
      <c r="L15" s="2" t="s">
        <v>25</v>
      </c>
      <c r="M15" s="2" t="s">
        <v>26</v>
      </c>
      <c r="N15" s="2" t="s">
        <v>25</v>
      </c>
      <c r="O15" s="2" t="s">
        <v>27</v>
      </c>
    </row>
    <row r="16" spans="1:15" x14ac:dyDescent="0.25">
      <c r="A16" s="2">
        <v>15</v>
      </c>
      <c r="B16" s="2" t="s">
        <v>109</v>
      </c>
      <c r="C16" s="2" t="s">
        <v>110</v>
      </c>
      <c r="D16" s="2" t="s">
        <v>111</v>
      </c>
      <c r="E16" s="2" t="s">
        <v>96</v>
      </c>
      <c r="F16" s="2" t="s">
        <v>31</v>
      </c>
      <c r="G16" s="2" t="s">
        <v>112</v>
      </c>
      <c r="H16" s="2" t="s">
        <v>113</v>
      </c>
      <c r="I16" s="2" t="s">
        <v>114</v>
      </c>
      <c r="J16" s="2" t="s">
        <v>115</v>
      </c>
      <c r="K16" s="2" t="s">
        <v>116</v>
      </c>
      <c r="L16" s="2" t="s">
        <v>25</v>
      </c>
      <c r="M16" s="2" t="s">
        <v>26</v>
      </c>
      <c r="N16" s="2" t="s">
        <v>25</v>
      </c>
      <c r="O16" s="2" t="s">
        <v>27</v>
      </c>
    </row>
    <row r="17" spans="1:15" x14ac:dyDescent="0.25">
      <c r="A17" s="2">
        <v>16</v>
      </c>
      <c r="B17" s="2" t="s">
        <v>117</v>
      </c>
      <c r="C17" s="2" t="s">
        <v>118</v>
      </c>
      <c r="D17" s="2" t="s">
        <v>119</v>
      </c>
      <c r="E17" s="2" t="s">
        <v>18</v>
      </c>
      <c r="F17" s="2" t="s">
        <v>19</v>
      </c>
      <c r="G17" s="2" t="s">
        <v>97</v>
      </c>
      <c r="H17" s="2" t="s">
        <v>120</v>
      </c>
      <c r="I17" s="2" t="s">
        <v>121</v>
      </c>
      <c r="J17" s="2" t="s">
        <v>122</v>
      </c>
      <c r="K17" s="2" t="s">
        <v>123</v>
      </c>
      <c r="L17" s="2" t="s">
        <v>25</v>
      </c>
      <c r="M17" s="2" t="s">
        <v>26</v>
      </c>
      <c r="N17" s="2" t="s">
        <v>25</v>
      </c>
      <c r="O17" s="2" t="s">
        <v>27</v>
      </c>
    </row>
    <row r="18" spans="1:15" x14ac:dyDescent="0.25">
      <c r="A18" s="2">
        <v>17</v>
      </c>
      <c r="B18" s="2" t="s">
        <v>124</v>
      </c>
      <c r="C18" s="2" t="s">
        <v>125</v>
      </c>
      <c r="D18" s="2" t="s">
        <v>126</v>
      </c>
      <c r="E18" s="2" t="s">
        <v>18</v>
      </c>
      <c r="F18" s="2" t="s">
        <v>19</v>
      </c>
      <c r="G18" s="2" t="s">
        <v>97</v>
      </c>
      <c r="H18" s="2" t="s">
        <v>127</v>
      </c>
      <c r="I18" s="2" t="s">
        <v>22</v>
      </c>
      <c r="J18" s="2" t="s">
        <v>128</v>
      </c>
      <c r="K18" s="2" t="s">
        <v>129</v>
      </c>
      <c r="L18" s="2" t="s">
        <v>25</v>
      </c>
      <c r="M18" s="2" t="s">
        <v>26</v>
      </c>
      <c r="N18" s="2" t="s">
        <v>25</v>
      </c>
      <c r="O18" s="2" t="s">
        <v>27</v>
      </c>
    </row>
    <row r="19" spans="1:15" x14ac:dyDescent="0.25">
      <c r="A19" s="2">
        <v>18</v>
      </c>
      <c r="B19" s="2" t="s">
        <v>130</v>
      </c>
      <c r="C19" s="2" t="s">
        <v>131</v>
      </c>
      <c r="D19" s="2" t="s">
        <v>132</v>
      </c>
      <c r="E19" s="2" t="s">
        <v>18</v>
      </c>
      <c r="F19" s="2" t="s">
        <v>19</v>
      </c>
      <c r="G19" s="2" t="s">
        <v>97</v>
      </c>
      <c r="H19" s="2" t="s">
        <v>133</v>
      </c>
      <c r="I19" s="2" t="s">
        <v>22</v>
      </c>
      <c r="J19" s="2" t="s">
        <v>134</v>
      </c>
      <c r="K19" s="2" t="s">
        <v>135</v>
      </c>
      <c r="L19" s="2" t="s">
        <v>25</v>
      </c>
      <c r="M19" s="2" t="s">
        <v>26</v>
      </c>
      <c r="N19" s="2" t="s">
        <v>25</v>
      </c>
      <c r="O19" s="2" t="s">
        <v>27</v>
      </c>
    </row>
    <row r="20" spans="1:15" x14ac:dyDescent="0.25">
      <c r="A20" s="2">
        <v>19</v>
      </c>
      <c r="B20" s="3" t="s">
        <v>136</v>
      </c>
      <c r="C20" s="2" t="s">
        <v>137</v>
      </c>
      <c r="D20" s="2" t="s">
        <v>138</v>
      </c>
      <c r="E20" s="2" t="s">
        <v>18</v>
      </c>
      <c r="F20" s="2" t="s">
        <v>19</v>
      </c>
      <c r="G20" s="2" t="s">
        <v>139</v>
      </c>
      <c r="H20" s="2" t="s">
        <v>140</v>
      </c>
      <c r="I20" s="2" t="s">
        <v>141</v>
      </c>
      <c r="J20" s="2" t="s">
        <v>142</v>
      </c>
      <c r="K20" s="2" t="s">
        <v>143</v>
      </c>
      <c r="L20" s="2" t="s">
        <v>25</v>
      </c>
      <c r="M20" s="2" t="s">
        <v>26</v>
      </c>
      <c r="N20" s="2" t="s">
        <v>25</v>
      </c>
      <c r="O20" s="3" t="s">
        <v>144</v>
      </c>
    </row>
    <row r="21" spans="1:15" x14ac:dyDescent="0.25">
      <c r="A21" s="2">
        <v>20</v>
      </c>
      <c r="B21" s="3" t="s">
        <v>145</v>
      </c>
      <c r="C21" s="2" t="s">
        <v>146</v>
      </c>
      <c r="D21" s="2" t="s">
        <v>147</v>
      </c>
      <c r="E21" s="2" t="s">
        <v>18</v>
      </c>
      <c r="F21" s="2" t="s">
        <v>19</v>
      </c>
      <c r="G21" s="2" t="s">
        <v>148</v>
      </c>
      <c r="H21" s="2" t="s">
        <v>140</v>
      </c>
      <c r="I21" s="2" t="s">
        <v>149</v>
      </c>
      <c r="J21" s="2" t="s">
        <v>150</v>
      </c>
      <c r="K21" s="2" t="s">
        <v>151</v>
      </c>
      <c r="L21" s="2" t="s">
        <v>25</v>
      </c>
      <c r="M21" s="2" t="s">
        <v>26</v>
      </c>
      <c r="N21" s="2" t="s">
        <v>25</v>
      </c>
      <c r="O21" s="3" t="s">
        <v>144</v>
      </c>
    </row>
    <row r="22" spans="1:15" x14ac:dyDescent="0.25">
      <c r="A22" s="2">
        <v>21</v>
      </c>
      <c r="B22" s="3" t="s">
        <v>152</v>
      </c>
      <c r="C22" s="2" t="s">
        <v>153</v>
      </c>
      <c r="D22" s="2" t="s">
        <v>154</v>
      </c>
      <c r="E22" s="2" t="s">
        <v>96</v>
      </c>
      <c r="F22" s="2" t="s">
        <v>19</v>
      </c>
      <c r="G22" s="2" t="s">
        <v>155</v>
      </c>
      <c r="H22" s="2" t="s">
        <v>156</v>
      </c>
      <c r="I22" s="2" t="s">
        <v>157</v>
      </c>
      <c r="J22" s="2" t="s">
        <v>158</v>
      </c>
      <c r="K22" s="2" t="s">
        <v>159</v>
      </c>
      <c r="L22" s="2" t="s">
        <v>25</v>
      </c>
      <c r="M22" s="2" t="s">
        <v>26</v>
      </c>
      <c r="N22" s="2" t="s">
        <v>25</v>
      </c>
      <c r="O22" s="3" t="s">
        <v>144</v>
      </c>
    </row>
    <row r="23" spans="1:15" x14ac:dyDescent="0.25">
      <c r="A23" s="2">
        <v>22</v>
      </c>
      <c r="B23" s="2" t="s">
        <v>160</v>
      </c>
      <c r="C23" s="2" t="s">
        <v>161</v>
      </c>
      <c r="D23" s="2" t="s">
        <v>162</v>
      </c>
      <c r="E23" s="2" t="s">
        <v>18</v>
      </c>
      <c r="F23" s="2" t="s">
        <v>31</v>
      </c>
      <c r="G23" s="2" t="s">
        <v>163</v>
      </c>
      <c r="H23" s="2" t="s">
        <v>164</v>
      </c>
      <c r="I23" s="2" t="s">
        <v>165</v>
      </c>
      <c r="J23" s="2" t="s">
        <v>166</v>
      </c>
      <c r="K23" s="2" t="s">
        <v>167</v>
      </c>
      <c r="L23" s="2" t="s">
        <v>25</v>
      </c>
      <c r="M23" s="2" t="s">
        <v>26</v>
      </c>
      <c r="N23" s="2" t="s">
        <v>25</v>
      </c>
      <c r="O23" s="2" t="s">
        <v>27</v>
      </c>
    </row>
    <row r="24" spans="1:15" x14ac:dyDescent="0.25">
      <c r="A24" s="2">
        <v>23</v>
      </c>
      <c r="B24" s="4" t="s">
        <v>168</v>
      </c>
      <c r="C24" s="2" t="s">
        <v>169</v>
      </c>
      <c r="D24" s="2" t="s">
        <v>170</v>
      </c>
      <c r="E24" s="2" t="s">
        <v>18</v>
      </c>
      <c r="F24" s="2" t="s">
        <v>19</v>
      </c>
      <c r="G24" s="2" t="s">
        <v>171</v>
      </c>
      <c r="H24" s="2" t="s">
        <v>172</v>
      </c>
      <c r="I24" s="2" t="s">
        <v>173</v>
      </c>
      <c r="J24" s="2" t="s">
        <v>174</v>
      </c>
      <c r="K24" s="2" t="s">
        <v>175</v>
      </c>
      <c r="L24" s="2" t="s">
        <v>25</v>
      </c>
      <c r="M24" s="2" t="s">
        <v>26</v>
      </c>
      <c r="N24" s="2" t="s">
        <v>25</v>
      </c>
      <c r="O24" s="4" t="s">
        <v>176</v>
      </c>
    </row>
    <row r="25" spans="1:15" x14ac:dyDescent="0.25">
      <c r="A25" s="2">
        <v>24</v>
      </c>
      <c r="B25" s="4" t="s">
        <v>177</v>
      </c>
      <c r="C25" s="2" t="s">
        <v>178</v>
      </c>
      <c r="D25" s="2" t="s">
        <v>179</v>
      </c>
      <c r="E25" s="2" t="s">
        <v>18</v>
      </c>
      <c r="F25" s="2" t="s">
        <v>19</v>
      </c>
      <c r="G25" s="2" t="s">
        <v>180</v>
      </c>
      <c r="H25" s="2" t="s">
        <v>181</v>
      </c>
      <c r="I25" s="2" t="s">
        <v>182</v>
      </c>
      <c r="J25" s="2" t="s">
        <v>91</v>
      </c>
      <c r="K25" s="2" t="s">
        <v>183</v>
      </c>
      <c r="L25" s="2" t="s">
        <v>25</v>
      </c>
      <c r="M25" s="2" t="s">
        <v>26</v>
      </c>
      <c r="N25" s="2" t="s">
        <v>25</v>
      </c>
      <c r="O25" s="4" t="s">
        <v>176</v>
      </c>
    </row>
    <row r="26" spans="1:15" x14ac:dyDescent="0.25">
      <c r="A26" s="2">
        <v>25</v>
      </c>
      <c r="B26" s="4" t="s">
        <v>184</v>
      </c>
      <c r="C26" s="2" t="s">
        <v>185</v>
      </c>
      <c r="D26" s="2" t="s">
        <v>186</v>
      </c>
      <c r="E26" s="2" t="s">
        <v>18</v>
      </c>
      <c r="F26" s="2" t="s">
        <v>19</v>
      </c>
      <c r="G26" s="2" t="s">
        <v>187</v>
      </c>
      <c r="H26" s="2" t="s">
        <v>188</v>
      </c>
      <c r="I26" s="2" t="s">
        <v>189</v>
      </c>
      <c r="J26" s="2" t="s">
        <v>91</v>
      </c>
      <c r="K26" s="2" t="s">
        <v>183</v>
      </c>
      <c r="L26" s="2" t="s">
        <v>25</v>
      </c>
      <c r="M26" s="2" t="s">
        <v>26</v>
      </c>
      <c r="N26" s="2" t="s">
        <v>25</v>
      </c>
      <c r="O26" s="4" t="s">
        <v>176</v>
      </c>
    </row>
    <row r="27" spans="1:15" x14ac:dyDescent="0.25">
      <c r="A27" s="2">
        <v>26</v>
      </c>
      <c r="B27" s="2" t="s">
        <v>190</v>
      </c>
      <c r="C27" s="2" t="s">
        <v>191</v>
      </c>
      <c r="D27" s="2" t="s">
        <v>192</v>
      </c>
      <c r="E27" s="2" t="s">
        <v>18</v>
      </c>
      <c r="F27" s="2" t="s">
        <v>19</v>
      </c>
      <c r="G27" s="2" t="s">
        <v>193</v>
      </c>
      <c r="H27" s="2" t="s">
        <v>194</v>
      </c>
      <c r="I27" s="2" t="s">
        <v>22</v>
      </c>
      <c r="J27" s="2" t="s">
        <v>195</v>
      </c>
      <c r="K27" s="2" t="s">
        <v>196</v>
      </c>
      <c r="L27" s="2" t="s">
        <v>25</v>
      </c>
      <c r="M27" s="2" t="s">
        <v>26</v>
      </c>
      <c r="N27" s="2" t="s">
        <v>25</v>
      </c>
      <c r="O27" s="2" t="s">
        <v>27</v>
      </c>
    </row>
    <row r="28" spans="1:15" x14ac:dyDescent="0.25">
      <c r="A28" s="2">
        <v>27</v>
      </c>
      <c r="B28" s="2" t="s">
        <v>197</v>
      </c>
      <c r="C28" s="2" t="s">
        <v>198</v>
      </c>
      <c r="D28" s="2" t="s">
        <v>199</v>
      </c>
      <c r="E28" s="2" t="s">
        <v>96</v>
      </c>
      <c r="F28" s="2" t="s">
        <v>19</v>
      </c>
      <c r="G28" s="2" t="s">
        <v>200</v>
      </c>
      <c r="H28" s="2" t="s">
        <v>201</v>
      </c>
      <c r="I28" s="2" t="s">
        <v>22</v>
      </c>
      <c r="J28" s="2" t="s">
        <v>202</v>
      </c>
      <c r="K28" s="2" t="s">
        <v>203</v>
      </c>
      <c r="L28" s="2" t="s">
        <v>25</v>
      </c>
      <c r="M28" s="2" t="s">
        <v>26</v>
      </c>
      <c r="N28" s="2" t="s">
        <v>25</v>
      </c>
      <c r="O28" s="2" t="s">
        <v>27</v>
      </c>
    </row>
    <row r="29" spans="1:15" x14ac:dyDescent="0.25">
      <c r="A29" s="2">
        <v>28</v>
      </c>
      <c r="B29" s="2" t="s">
        <v>204</v>
      </c>
      <c r="C29" s="2" t="s">
        <v>205</v>
      </c>
      <c r="D29" s="2" t="s">
        <v>206</v>
      </c>
      <c r="E29" s="2" t="s">
        <v>18</v>
      </c>
      <c r="F29" s="2" t="s">
        <v>31</v>
      </c>
      <c r="G29" s="2" t="s">
        <v>200</v>
      </c>
      <c r="H29" s="2" t="s">
        <v>207</v>
      </c>
      <c r="I29" s="2" t="s">
        <v>208</v>
      </c>
      <c r="J29" s="2" t="s">
        <v>209</v>
      </c>
      <c r="K29" s="2" t="s">
        <v>210</v>
      </c>
      <c r="L29" s="2" t="s">
        <v>25</v>
      </c>
      <c r="M29" s="2" t="s">
        <v>26</v>
      </c>
      <c r="N29" s="2" t="s">
        <v>25</v>
      </c>
      <c r="O29" s="2" t="s">
        <v>27</v>
      </c>
    </row>
    <row r="30" spans="1:15" x14ac:dyDescent="0.25">
      <c r="A30" s="2">
        <v>29</v>
      </c>
      <c r="B30" s="2" t="s">
        <v>211</v>
      </c>
      <c r="C30" s="2" t="s">
        <v>212</v>
      </c>
      <c r="D30" s="2" t="s">
        <v>213</v>
      </c>
      <c r="E30" s="2" t="s">
        <v>96</v>
      </c>
      <c r="F30" s="2" t="s">
        <v>19</v>
      </c>
      <c r="G30" s="2" t="s">
        <v>200</v>
      </c>
      <c r="H30" s="2" t="s">
        <v>214</v>
      </c>
      <c r="I30" s="2" t="s">
        <v>215</v>
      </c>
      <c r="J30" s="2" t="s">
        <v>216</v>
      </c>
      <c r="K30" s="2" t="s">
        <v>217</v>
      </c>
      <c r="L30" s="2" t="s">
        <v>25</v>
      </c>
      <c r="M30" s="2" t="s">
        <v>26</v>
      </c>
      <c r="N30" s="2" t="s">
        <v>25</v>
      </c>
      <c r="O30" s="2" t="s">
        <v>27</v>
      </c>
    </row>
    <row r="31" spans="1:15" x14ac:dyDescent="0.25">
      <c r="A31" s="2">
        <v>30</v>
      </c>
      <c r="B31" s="2" t="s">
        <v>218</v>
      </c>
      <c r="C31" s="2" t="s">
        <v>219</v>
      </c>
      <c r="D31" s="2" t="s">
        <v>220</v>
      </c>
      <c r="E31" s="2" t="s">
        <v>18</v>
      </c>
      <c r="F31" s="2" t="s">
        <v>19</v>
      </c>
      <c r="G31" s="2" t="s">
        <v>200</v>
      </c>
      <c r="H31" s="2" t="s">
        <v>221</v>
      </c>
      <c r="I31" s="2" t="s">
        <v>22</v>
      </c>
      <c r="J31" s="2" t="s">
        <v>222</v>
      </c>
      <c r="K31" s="2" t="s">
        <v>223</v>
      </c>
      <c r="L31" s="2" t="s">
        <v>25</v>
      </c>
      <c r="M31" s="2" t="s">
        <v>26</v>
      </c>
      <c r="N31" s="2" t="s">
        <v>25</v>
      </c>
      <c r="O31" s="2" t="s">
        <v>27</v>
      </c>
    </row>
    <row r="32" spans="1:15" x14ac:dyDescent="0.25">
      <c r="A32" s="2">
        <v>31</v>
      </c>
      <c r="B32" s="2" t="s">
        <v>224</v>
      </c>
      <c r="C32" s="2" t="s">
        <v>225</v>
      </c>
      <c r="D32" s="2" t="s">
        <v>226</v>
      </c>
      <c r="E32" s="2" t="s">
        <v>18</v>
      </c>
      <c r="F32" s="2" t="s">
        <v>31</v>
      </c>
      <c r="G32" s="2" t="s">
        <v>227</v>
      </c>
      <c r="H32" s="2" t="s">
        <v>228</v>
      </c>
      <c r="I32" s="2" t="s">
        <v>229</v>
      </c>
      <c r="J32" s="2" t="s">
        <v>91</v>
      </c>
      <c r="K32" s="2" t="s">
        <v>230</v>
      </c>
      <c r="L32" s="2" t="s">
        <v>25</v>
      </c>
      <c r="M32" s="2" t="s">
        <v>26</v>
      </c>
      <c r="N32" s="2" t="s">
        <v>25</v>
      </c>
      <c r="O32" s="2" t="s">
        <v>27</v>
      </c>
    </row>
    <row r="33" spans="1:15" x14ac:dyDescent="0.25">
      <c r="A33" s="2">
        <v>32</v>
      </c>
      <c r="B33" s="2" t="s">
        <v>231</v>
      </c>
      <c r="C33" s="2" t="s">
        <v>232</v>
      </c>
      <c r="D33" s="2" t="s">
        <v>233</v>
      </c>
      <c r="E33" s="2" t="s">
        <v>18</v>
      </c>
      <c r="F33" s="2" t="s">
        <v>19</v>
      </c>
      <c r="G33" s="2" t="s">
        <v>234</v>
      </c>
      <c r="H33" s="2" t="s">
        <v>235</v>
      </c>
      <c r="I33" s="2" t="s">
        <v>236</v>
      </c>
      <c r="J33" s="2" t="s">
        <v>237</v>
      </c>
      <c r="K33" s="2" t="s">
        <v>238</v>
      </c>
      <c r="L33" s="2" t="s">
        <v>25</v>
      </c>
      <c r="M33" s="2" t="s">
        <v>26</v>
      </c>
      <c r="N33" s="2" t="s">
        <v>25</v>
      </c>
      <c r="O33" s="2" t="s">
        <v>27</v>
      </c>
    </row>
    <row r="34" spans="1:15" x14ac:dyDescent="0.25">
      <c r="A34" s="2">
        <v>33</v>
      </c>
      <c r="B34" s="2" t="s">
        <v>239</v>
      </c>
      <c r="C34" s="2" t="s">
        <v>240</v>
      </c>
      <c r="D34" s="2" t="s">
        <v>241</v>
      </c>
      <c r="E34" s="2" t="s">
        <v>18</v>
      </c>
      <c r="F34" s="2" t="s">
        <v>31</v>
      </c>
      <c r="G34" s="2" t="s">
        <v>242</v>
      </c>
      <c r="H34" s="2" t="s">
        <v>243</v>
      </c>
      <c r="I34" s="2" t="s">
        <v>244</v>
      </c>
      <c r="J34" s="2" t="s">
        <v>245</v>
      </c>
      <c r="K34" s="2" t="s">
        <v>246</v>
      </c>
      <c r="L34" s="2" t="s">
        <v>25</v>
      </c>
      <c r="M34" s="2" t="s">
        <v>26</v>
      </c>
      <c r="N34" s="2" t="s">
        <v>25</v>
      </c>
      <c r="O34" s="2" t="s">
        <v>27</v>
      </c>
    </row>
    <row r="35" spans="1:15" x14ac:dyDescent="0.25">
      <c r="A35" s="2">
        <v>34</v>
      </c>
      <c r="B35" s="2" t="s">
        <v>247</v>
      </c>
      <c r="C35" s="2" t="s">
        <v>248</v>
      </c>
      <c r="D35" s="2" t="s">
        <v>241</v>
      </c>
      <c r="E35" s="2" t="s">
        <v>18</v>
      </c>
      <c r="F35" s="2" t="s">
        <v>31</v>
      </c>
      <c r="G35" s="2" t="s">
        <v>249</v>
      </c>
      <c r="H35" s="2" t="s">
        <v>250</v>
      </c>
      <c r="I35" s="2" t="s">
        <v>251</v>
      </c>
      <c r="J35" s="2" t="s">
        <v>252</v>
      </c>
      <c r="K35" s="2" t="s">
        <v>253</v>
      </c>
      <c r="L35" s="2" t="s">
        <v>25</v>
      </c>
      <c r="M35" s="2" t="s">
        <v>26</v>
      </c>
      <c r="N35" s="2" t="s">
        <v>25</v>
      </c>
      <c r="O35" s="2" t="s">
        <v>27</v>
      </c>
    </row>
    <row r="36" spans="1:15" x14ac:dyDescent="0.25">
      <c r="A36" s="2">
        <v>35</v>
      </c>
      <c r="B36" s="2" t="s">
        <v>254</v>
      </c>
      <c r="C36" s="2" t="s">
        <v>255</v>
      </c>
      <c r="D36" s="2" t="s">
        <v>256</v>
      </c>
      <c r="E36" s="2" t="s">
        <v>18</v>
      </c>
      <c r="F36" s="2" t="s">
        <v>31</v>
      </c>
      <c r="G36" s="2" t="s">
        <v>257</v>
      </c>
      <c r="H36" s="2" t="s">
        <v>258</v>
      </c>
      <c r="I36" s="2" t="s">
        <v>259</v>
      </c>
      <c r="J36" s="2" t="s">
        <v>260</v>
      </c>
      <c r="K36" s="2" t="s">
        <v>261</v>
      </c>
      <c r="L36" s="2" t="s">
        <v>25</v>
      </c>
      <c r="M36" s="2" t="s">
        <v>26</v>
      </c>
      <c r="N36" s="2" t="s">
        <v>25</v>
      </c>
      <c r="O36" s="2" t="s">
        <v>27</v>
      </c>
    </row>
    <row r="37" spans="1:15" x14ac:dyDescent="0.25">
      <c r="A37" s="2">
        <v>36</v>
      </c>
      <c r="B37" s="2" t="s">
        <v>262</v>
      </c>
      <c r="C37" s="2" t="s">
        <v>263</v>
      </c>
      <c r="D37" s="2" t="s">
        <v>264</v>
      </c>
      <c r="E37" s="2" t="s">
        <v>18</v>
      </c>
      <c r="F37" s="2" t="s">
        <v>31</v>
      </c>
      <c r="G37" s="2" t="s">
        <v>20</v>
      </c>
      <c r="H37" s="2" t="s">
        <v>265</v>
      </c>
      <c r="I37" s="2" t="s">
        <v>22</v>
      </c>
      <c r="J37" s="2" t="s">
        <v>266</v>
      </c>
      <c r="K37" s="2" t="s">
        <v>267</v>
      </c>
      <c r="L37" s="2" t="s">
        <v>25</v>
      </c>
      <c r="M37" s="2" t="s">
        <v>26</v>
      </c>
      <c r="N37" s="2" t="s">
        <v>25</v>
      </c>
      <c r="O37" s="2" t="s">
        <v>27</v>
      </c>
    </row>
    <row r="38" spans="1:15" x14ac:dyDescent="0.25">
      <c r="A38" s="2">
        <v>37</v>
      </c>
      <c r="B38" s="2" t="s">
        <v>268</v>
      </c>
      <c r="C38" s="2" t="s">
        <v>269</v>
      </c>
      <c r="D38" s="2" t="s">
        <v>270</v>
      </c>
      <c r="E38" s="2" t="s">
        <v>18</v>
      </c>
      <c r="F38" s="2" t="s">
        <v>31</v>
      </c>
      <c r="G38" s="2" t="s">
        <v>271</v>
      </c>
      <c r="H38" s="2" t="s">
        <v>272</v>
      </c>
      <c r="I38" s="2" t="s">
        <v>273</v>
      </c>
      <c r="J38" s="2" t="s">
        <v>274</v>
      </c>
      <c r="K38" s="2" t="s">
        <v>275</v>
      </c>
      <c r="L38" s="2" t="s">
        <v>25</v>
      </c>
      <c r="M38" s="2" t="s">
        <v>26</v>
      </c>
      <c r="N38" s="2" t="s">
        <v>25</v>
      </c>
      <c r="O38" s="2" t="s">
        <v>27</v>
      </c>
    </row>
    <row r="39" spans="1:15" x14ac:dyDescent="0.25">
      <c r="A39" s="2">
        <v>38</v>
      </c>
      <c r="B39" s="2" t="s">
        <v>276</v>
      </c>
      <c r="C39" s="2" t="s">
        <v>277</v>
      </c>
      <c r="D39" s="2" t="s">
        <v>278</v>
      </c>
      <c r="E39" s="2" t="s">
        <v>18</v>
      </c>
      <c r="F39" s="2" t="s">
        <v>19</v>
      </c>
      <c r="G39" s="2" t="s">
        <v>271</v>
      </c>
      <c r="H39" s="2" t="s">
        <v>279</v>
      </c>
      <c r="I39" s="2" t="s">
        <v>273</v>
      </c>
      <c r="J39" s="2" t="s">
        <v>280</v>
      </c>
      <c r="K39" s="2" t="s">
        <v>203</v>
      </c>
      <c r="L39" s="2" t="s">
        <v>25</v>
      </c>
      <c r="M39" s="2" t="s">
        <v>26</v>
      </c>
      <c r="N39" s="2" t="s">
        <v>25</v>
      </c>
      <c r="O39" s="2" t="s">
        <v>27</v>
      </c>
    </row>
    <row r="40" spans="1:15" x14ac:dyDescent="0.25">
      <c r="A40" s="2">
        <v>39</v>
      </c>
      <c r="B40" s="2" t="s">
        <v>281</v>
      </c>
      <c r="C40" s="2" t="s">
        <v>282</v>
      </c>
      <c r="D40" s="2" t="s">
        <v>283</v>
      </c>
      <c r="E40" s="2" t="s">
        <v>18</v>
      </c>
      <c r="F40" s="2" t="s">
        <v>31</v>
      </c>
      <c r="G40" s="2" t="s">
        <v>271</v>
      </c>
      <c r="H40" s="2" t="s">
        <v>284</v>
      </c>
      <c r="I40" s="2" t="s">
        <v>285</v>
      </c>
      <c r="J40" s="2" t="s">
        <v>286</v>
      </c>
      <c r="K40" s="2" t="s">
        <v>287</v>
      </c>
      <c r="L40" s="2" t="s">
        <v>25</v>
      </c>
      <c r="M40" s="2" t="s">
        <v>26</v>
      </c>
      <c r="N40" s="2" t="s">
        <v>25</v>
      </c>
      <c r="O40" s="2" t="s">
        <v>27</v>
      </c>
    </row>
    <row r="41" spans="1:15" x14ac:dyDescent="0.25">
      <c r="A41" s="2">
        <v>40</v>
      </c>
      <c r="B41" s="2" t="s">
        <v>288</v>
      </c>
      <c r="C41" s="2" t="s">
        <v>289</v>
      </c>
      <c r="D41" s="2" t="s">
        <v>290</v>
      </c>
      <c r="E41" s="2" t="s">
        <v>18</v>
      </c>
      <c r="F41" s="2" t="s">
        <v>19</v>
      </c>
      <c r="G41" s="2" t="s">
        <v>271</v>
      </c>
      <c r="H41" s="2" t="s">
        <v>291</v>
      </c>
      <c r="I41" s="2" t="s">
        <v>22</v>
      </c>
      <c r="J41" s="2" t="s">
        <v>292</v>
      </c>
      <c r="K41" s="2" t="s">
        <v>203</v>
      </c>
      <c r="L41" s="2" t="s">
        <v>25</v>
      </c>
      <c r="M41" s="2" t="s">
        <v>26</v>
      </c>
      <c r="N41" s="2" t="s">
        <v>25</v>
      </c>
      <c r="O41" s="2" t="s">
        <v>27</v>
      </c>
    </row>
    <row r="42" spans="1:15" x14ac:dyDescent="0.25">
      <c r="A42" s="2">
        <v>41</v>
      </c>
      <c r="B42" s="2" t="s">
        <v>293</v>
      </c>
      <c r="C42" s="2" t="s">
        <v>294</v>
      </c>
      <c r="D42" s="2" t="s">
        <v>295</v>
      </c>
      <c r="E42" s="2" t="s">
        <v>18</v>
      </c>
      <c r="F42" s="2" t="s">
        <v>31</v>
      </c>
      <c r="G42" s="2" t="s">
        <v>271</v>
      </c>
      <c r="H42" s="2" t="s">
        <v>296</v>
      </c>
      <c r="I42" s="2" t="s">
        <v>22</v>
      </c>
      <c r="J42" s="2" t="s">
        <v>297</v>
      </c>
      <c r="K42" s="2" t="s">
        <v>298</v>
      </c>
      <c r="L42" s="2" t="s">
        <v>25</v>
      </c>
      <c r="M42" s="2" t="s">
        <v>26</v>
      </c>
      <c r="N42" s="2" t="s">
        <v>25</v>
      </c>
      <c r="O42" s="2" t="s">
        <v>27</v>
      </c>
    </row>
    <row r="43" spans="1:15" x14ac:dyDescent="0.25">
      <c r="A43" s="2">
        <v>42</v>
      </c>
      <c r="B43" s="2" t="s">
        <v>299</v>
      </c>
      <c r="C43" s="2" t="s">
        <v>300</v>
      </c>
      <c r="D43" s="2" t="s">
        <v>301</v>
      </c>
      <c r="E43" s="2" t="s">
        <v>96</v>
      </c>
      <c r="F43" s="2" t="s">
        <v>31</v>
      </c>
      <c r="G43" s="2" t="s">
        <v>302</v>
      </c>
      <c r="H43" s="2" t="s">
        <v>303</v>
      </c>
      <c r="I43" s="2" t="s">
        <v>304</v>
      </c>
      <c r="J43" s="2" t="s">
        <v>305</v>
      </c>
      <c r="K43" s="2" t="s">
        <v>306</v>
      </c>
      <c r="L43" s="2" t="s">
        <v>25</v>
      </c>
      <c r="M43" s="2" t="s">
        <v>26</v>
      </c>
      <c r="N43" s="2" t="s">
        <v>25</v>
      </c>
      <c r="O43" s="2" t="s">
        <v>27</v>
      </c>
    </row>
    <row r="44" spans="1:15" x14ac:dyDescent="0.25">
      <c r="A44" s="2">
        <v>43</v>
      </c>
      <c r="B44" s="2" t="s">
        <v>307</v>
      </c>
      <c r="C44" s="2" t="s">
        <v>308</v>
      </c>
      <c r="D44" s="2" t="s">
        <v>309</v>
      </c>
      <c r="E44" s="2" t="s">
        <v>310</v>
      </c>
      <c r="F44" s="2" t="s">
        <v>31</v>
      </c>
      <c r="G44" s="2" t="s">
        <v>302</v>
      </c>
      <c r="H44" s="2" t="s">
        <v>311</v>
      </c>
      <c r="I44" s="2" t="s">
        <v>312</v>
      </c>
      <c r="J44" s="2" t="s">
        <v>313</v>
      </c>
      <c r="K44" s="2" t="s">
        <v>314</v>
      </c>
      <c r="L44" s="2" t="s">
        <v>25</v>
      </c>
      <c r="M44" s="2" t="s">
        <v>26</v>
      </c>
      <c r="N44" s="2" t="s">
        <v>25</v>
      </c>
      <c r="O44" s="2" t="s">
        <v>27</v>
      </c>
    </row>
    <row r="45" spans="1:15" x14ac:dyDescent="0.25">
      <c r="A45" s="2">
        <v>44</v>
      </c>
      <c r="B45" s="2" t="s">
        <v>315</v>
      </c>
      <c r="C45" s="2" t="s">
        <v>316</v>
      </c>
      <c r="D45" s="2" t="s">
        <v>317</v>
      </c>
      <c r="E45" s="2" t="s">
        <v>18</v>
      </c>
      <c r="F45" s="2" t="s">
        <v>19</v>
      </c>
      <c r="G45" s="2" t="s">
        <v>302</v>
      </c>
      <c r="H45" s="2" t="s">
        <v>318</v>
      </c>
      <c r="I45" s="2" t="s">
        <v>319</v>
      </c>
      <c r="J45" s="2" t="s">
        <v>320</v>
      </c>
      <c r="K45" s="2" t="s">
        <v>321</v>
      </c>
      <c r="L45" s="2" t="s">
        <v>25</v>
      </c>
      <c r="M45" s="2" t="s">
        <v>26</v>
      </c>
      <c r="N45" s="2" t="s">
        <v>25</v>
      </c>
      <c r="O45" s="2" t="s">
        <v>27</v>
      </c>
    </row>
    <row r="46" spans="1:15" x14ac:dyDescent="0.25">
      <c r="A46" s="2">
        <v>45</v>
      </c>
      <c r="B46" s="2" t="s">
        <v>322</v>
      </c>
      <c r="C46" s="2" t="s">
        <v>323</v>
      </c>
      <c r="D46" s="2" t="s">
        <v>324</v>
      </c>
      <c r="E46" s="2" t="s">
        <v>18</v>
      </c>
      <c r="F46" s="2" t="s">
        <v>31</v>
      </c>
      <c r="G46" s="2" t="s">
        <v>325</v>
      </c>
      <c r="H46" s="2" t="s">
        <v>326</v>
      </c>
      <c r="I46" s="2" t="s">
        <v>327</v>
      </c>
      <c r="J46" s="2" t="s">
        <v>328</v>
      </c>
      <c r="K46" s="2" t="s">
        <v>329</v>
      </c>
      <c r="L46" s="2" t="s">
        <v>25</v>
      </c>
      <c r="M46" s="2" t="s">
        <v>26</v>
      </c>
      <c r="N46" s="2" t="s">
        <v>25</v>
      </c>
      <c r="O46" s="2" t="s">
        <v>27</v>
      </c>
    </row>
    <row r="47" spans="1:15" x14ac:dyDescent="0.25">
      <c r="A47" s="2">
        <v>46</v>
      </c>
      <c r="B47" s="2" t="s">
        <v>330</v>
      </c>
      <c r="C47" s="2" t="s">
        <v>331</v>
      </c>
      <c r="D47" s="2" t="s">
        <v>332</v>
      </c>
      <c r="E47" s="2" t="s">
        <v>96</v>
      </c>
      <c r="F47" s="2" t="s">
        <v>31</v>
      </c>
      <c r="G47" s="2" t="s">
        <v>325</v>
      </c>
      <c r="H47" s="2" t="s">
        <v>333</v>
      </c>
      <c r="I47" s="2" t="s">
        <v>334</v>
      </c>
      <c r="J47" s="2" t="s">
        <v>335</v>
      </c>
      <c r="K47" s="2" t="s">
        <v>336</v>
      </c>
      <c r="L47" s="2" t="s">
        <v>25</v>
      </c>
      <c r="M47" s="2" t="s">
        <v>26</v>
      </c>
      <c r="N47" s="2" t="s">
        <v>25</v>
      </c>
      <c r="O47" s="2" t="s">
        <v>27</v>
      </c>
    </row>
    <row r="48" spans="1:15" x14ac:dyDescent="0.25">
      <c r="A48" s="2">
        <v>47</v>
      </c>
      <c r="B48" s="2" t="s">
        <v>337</v>
      </c>
      <c r="C48" s="2" t="s">
        <v>338</v>
      </c>
      <c r="D48" s="2" t="s">
        <v>339</v>
      </c>
      <c r="E48" s="2" t="s">
        <v>18</v>
      </c>
      <c r="F48" s="2" t="s">
        <v>31</v>
      </c>
      <c r="G48" s="2" t="s">
        <v>271</v>
      </c>
      <c r="H48" s="2" t="s">
        <v>340</v>
      </c>
      <c r="I48" s="2" t="s">
        <v>341</v>
      </c>
      <c r="J48" s="2" t="s">
        <v>342</v>
      </c>
      <c r="K48" s="2" t="s">
        <v>343</v>
      </c>
      <c r="L48" s="2" t="s">
        <v>25</v>
      </c>
      <c r="M48" s="2" t="s">
        <v>26</v>
      </c>
      <c r="N48" s="2" t="s">
        <v>25</v>
      </c>
      <c r="O48" s="2" t="s">
        <v>27</v>
      </c>
    </row>
    <row r="49" spans="1:15" x14ac:dyDescent="0.25">
      <c r="A49" s="2">
        <v>48</v>
      </c>
      <c r="B49" s="2" t="s">
        <v>344</v>
      </c>
      <c r="C49" s="2" t="s">
        <v>345</v>
      </c>
      <c r="D49" s="2" t="s">
        <v>346</v>
      </c>
      <c r="E49" s="2" t="s">
        <v>96</v>
      </c>
      <c r="F49" s="2" t="s">
        <v>31</v>
      </c>
      <c r="G49" s="2" t="s">
        <v>347</v>
      </c>
      <c r="H49" s="2" t="s">
        <v>348</v>
      </c>
      <c r="I49" s="2" t="s">
        <v>349</v>
      </c>
      <c r="J49" s="2" t="s">
        <v>350</v>
      </c>
      <c r="K49" s="2" t="s">
        <v>351</v>
      </c>
      <c r="L49" s="2" t="s">
        <v>25</v>
      </c>
      <c r="M49" s="2" t="s">
        <v>26</v>
      </c>
      <c r="N49" s="2" t="s">
        <v>25</v>
      </c>
      <c r="O49" s="2" t="s">
        <v>27</v>
      </c>
    </row>
    <row r="50" spans="1:15" x14ac:dyDescent="0.25">
      <c r="A50" s="2">
        <v>49</v>
      </c>
      <c r="B50" s="2" t="s">
        <v>352</v>
      </c>
      <c r="C50" s="2" t="s">
        <v>353</v>
      </c>
      <c r="D50" s="2" t="s">
        <v>354</v>
      </c>
      <c r="E50" s="2" t="s">
        <v>18</v>
      </c>
      <c r="F50" s="2" t="s">
        <v>31</v>
      </c>
      <c r="G50" s="2" t="s">
        <v>271</v>
      </c>
      <c r="H50" s="2" t="s">
        <v>355</v>
      </c>
      <c r="I50" s="2" t="s">
        <v>356</v>
      </c>
      <c r="J50" s="2" t="s">
        <v>357</v>
      </c>
      <c r="K50" s="2" t="s">
        <v>358</v>
      </c>
      <c r="L50" s="2" t="s">
        <v>25</v>
      </c>
      <c r="M50" s="2" t="s">
        <v>26</v>
      </c>
      <c r="N50" s="2" t="s">
        <v>25</v>
      </c>
      <c r="O50" s="2" t="s">
        <v>27</v>
      </c>
    </row>
    <row r="51" spans="1:15" x14ac:dyDescent="0.25">
      <c r="A51" s="2">
        <v>50</v>
      </c>
      <c r="B51" s="2" t="s">
        <v>359</v>
      </c>
      <c r="C51" s="2" t="s">
        <v>360</v>
      </c>
      <c r="D51" s="2" t="s">
        <v>361</v>
      </c>
      <c r="E51" s="2" t="s">
        <v>96</v>
      </c>
      <c r="F51" s="2" t="s">
        <v>31</v>
      </c>
      <c r="G51" s="2" t="s">
        <v>362</v>
      </c>
      <c r="H51" s="2" t="s">
        <v>363</v>
      </c>
      <c r="I51" s="2" t="s">
        <v>364</v>
      </c>
      <c r="J51" s="2" t="s">
        <v>365</v>
      </c>
      <c r="K51" s="2" t="s">
        <v>366</v>
      </c>
      <c r="L51" s="2" t="s">
        <v>25</v>
      </c>
      <c r="M51" s="2" t="s">
        <v>26</v>
      </c>
      <c r="N51" s="2" t="s">
        <v>25</v>
      </c>
      <c r="O51" s="2" t="s">
        <v>27</v>
      </c>
    </row>
    <row r="52" spans="1:15" x14ac:dyDescent="0.25">
      <c r="A52" s="2">
        <v>51</v>
      </c>
      <c r="B52" s="2" t="s">
        <v>367</v>
      </c>
      <c r="C52" s="2" t="s">
        <v>368</v>
      </c>
      <c r="D52" s="2" t="s">
        <v>369</v>
      </c>
      <c r="E52" s="2" t="s">
        <v>18</v>
      </c>
      <c r="F52" s="2" t="s">
        <v>31</v>
      </c>
      <c r="G52" s="2" t="s">
        <v>370</v>
      </c>
      <c r="H52" s="2" t="s">
        <v>371</v>
      </c>
      <c r="I52" s="2" t="s">
        <v>372</v>
      </c>
      <c r="J52" s="2" t="s">
        <v>373</v>
      </c>
      <c r="K52" s="2" t="s">
        <v>374</v>
      </c>
      <c r="L52" s="2" t="s">
        <v>25</v>
      </c>
      <c r="M52" s="2" t="s">
        <v>26</v>
      </c>
      <c r="N52" s="2" t="s">
        <v>25</v>
      </c>
      <c r="O52" s="2" t="s">
        <v>27</v>
      </c>
    </row>
    <row r="53" spans="1:15" x14ac:dyDescent="0.25">
      <c r="A53" s="2">
        <v>52</v>
      </c>
      <c r="B53" s="2" t="s">
        <v>375</v>
      </c>
      <c r="C53" s="2" t="s">
        <v>376</v>
      </c>
      <c r="D53" s="2" t="s">
        <v>377</v>
      </c>
      <c r="E53" s="2" t="s">
        <v>96</v>
      </c>
      <c r="F53" s="2" t="s">
        <v>19</v>
      </c>
      <c r="G53" s="2" t="s">
        <v>378</v>
      </c>
      <c r="H53" s="2" t="s">
        <v>379</v>
      </c>
      <c r="I53" s="2" t="s">
        <v>22</v>
      </c>
      <c r="J53" s="2" t="s">
        <v>380</v>
      </c>
      <c r="K53" s="2" t="s">
        <v>381</v>
      </c>
      <c r="L53" s="2" t="s">
        <v>25</v>
      </c>
      <c r="M53" s="2" t="s">
        <v>26</v>
      </c>
      <c r="N53" s="2" t="s">
        <v>25</v>
      </c>
      <c r="O53" s="2" t="s">
        <v>27</v>
      </c>
    </row>
    <row r="54" spans="1:15" x14ac:dyDescent="0.25">
      <c r="A54" s="2">
        <v>53</v>
      </c>
      <c r="B54" s="2" t="s">
        <v>382</v>
      </c>
      <c r="C54" s="2" t="s">
        <v>383</v>
      </c>
      <c r="D54" s="2" t="s">
        <v>384</v>
      </c>
      <c r="E54" s="2" t="s">
        <v>18</v>
      </c>
      <c r="F54" s="2" t="s">
        <v>31</v>
      </c>
      <c r="G54" s="2" t="s">
        <v>385</v>
      </c>
      <c r="H54" s="2" t="s">
        <v>386</v>
      </c>
      <c r="I54" s="2" t="s">
        <v>387</v>
      </c>
      <c r="J54" s="2" t="s">
        <v>388</v>
      </c>
      <c r="K54" s="2" t="s">
        <v>389</v>
      </c>
      <c r="L54" s="2" t="s">
        <v>25</v>
      </c>
      <c r="M54" s="2" t="s">
        <v>26</v>
      </c>
      <c r="N54" s="2" t="s">
        <v>25</v>
      </c>
      <c r="O54" s="2" t="s">
        <v>27</v>
      </c>
    </row>
    <row r="55" spans="1:15" x14ac:dyDescent="0.25">
      <c r="A55" s="2">
        <v>54</v>
      </c>
      <c r="B55" s="2" t="s">
        <v>390</v>
      </c>
      <c r="C55" s="2" t="s">
        <v>391</v>
      </c>
      <c r="D55" s="2" t="s">
        <v>392</v>
      </c>
      <c r="E55" s="2" t="s">
        <v>18</v>
      </c>
      <c r="F55" s="2" t="s">
        <v>31</v>
      </c>
      <c r="G55" s="2" t="s">
        <v>393</v>
      </c>
      <c r="H55" s="2" t="s">
        <v>394</v>
      </c>
      <c r="I55" s="2" t="s">
        <v>395</v>
      </c>
      <c r="J55" s="2" t="s">
        <v>396</v>
      </c>
      <c r="K55" s="2" t="s">
        <v>397</v>
      </c>
      <c r="L55" s="2" t="s">
        <v>25</v>
      </c>
      <c r="M55" s="2" t="s">
        <v>26</v>
      </c>
      <c r="N55" s="2" t="s">
        <v>25</v>
      </c>
      <c r="O55" s="2" t="s">
        <v>27</v>
      </c>
    </row>
    <row r="56" spans="1:15" x14ac:dyDescent="0.25">
      <c r="A56" s="2">
        <v>55</v>
      </c>
      <c r="B56" s="2" t="s">
        <v>398</v>
      </c>
      <c r="C56" s="2" t="s">
        <v>399</v>
      </c>
      <c r="D56" s="2" t="s">
        <v>400</v>
      </c>
      <c r="E56" s="2" t="s">
        <v>18</v>
      </c>
      <c r="F56" s="2" t="s">
        <v>19</v>
      </c>
      <c r="G56" s="2" t="s">
        <v>401</v>
      </c>
      <c r="H56" s="2" t="s">
        <v>402</v>
      </c>
      <c r="I56" s="2" t="s">
        <v>403</v>
      </c>
      <c r="J56" s="2" t="s">
        <v>404</v>
      </c>
      <c r="K56" s="2" t="s">
        <v>405</v>
      </c>
      <c r="L56" s="2" t="s">
        <v>25</v>
      </c>
      <c r="M56" s="2" t="s">
        <v>26</v>
      </c>
      <c r="N56" s="2" t="s">
        <v>25</v>
      </c>
      <c r="O56" s="2" t="s">
        <v>27</v>
      </c>
    </row>
    <row r="57" spans="1:15" x14ac:dyDescent="0.25">
      <c r="A57" s="2">
        <v>56</v>
      </c>
      <c r="B57" s="4" t="s">
        <v>406</v>
      </c>
      <c r="C57" s="2" t="s">
        <v>407</v>
      </c>
      <c r="D57" s="2" t="s">
        <v>408</v>
      </c>
      <c r="E57" s="2" t="s">
        <v>18</v>
      </c>
      <c r="F57" s="2" t="s">
        <v>19</v>
      </c>
      <c r="G57" s="2" t="s">
        <v>20</v>
      </c>
      <c r="H57" s="2" t="s">
        <v>409</v>
      </c>
      <c r="I57" s="2" t="s">
        <v>22</v>
      </c>
      <c r="J57" s="2" t="s">
        <v>410</v>
      </c>
      <c r="K57" s="2" t="s">
        <v>183</v>
      </c>
      <c r="L57" s="2" t="s">
        <v>25</v>
      </c>
      <c r="M57" s="2" t="s">
        <v>26</v>
      </c>
      <c r="N57" s="2" t="s">
        <v>25</v>
      </c>
      <c r="O57" s="4" t="s">
        <v>176</v>
      </c>
    </row>
    <row r="58" spans="1:15" x14ac:dyDescent="0.25">
      <c r="A58" s="2">
        <v>57</v>
      </c>
      <c r="B58" s="4" t="s">
        <v>411</v>
      </c>
      <c r="C58" s="2" t="s">
        <v>412</v>
      </c>
      <c r="D58" s="2" t="s">
        <v>413</v>
      </c>
      <c r="E58" s="2" t="s">
        <v>18</v>
      </c>
      <c r="F58" s="2" t="s">
        <v>19</v>
      </c>
      <c r="G58" s="2" t="s">
        <v>271</v>
      </c>
      <c r="H58" s="2" t="s">
        <v>414</v>
      </c>
      <c r="I58" s="2" t="s">
        <v>22</v>
      </c>
      <c r="J58" s="2" t="s">
        <v>415</v>
      </c>
      <c r="K58" s="2" t="s">
        <v>183</v>
      </c>
      <c r="L58" s="2" t="s">
        <v>25</v>
      </c>
      <c r="M58" s="2" t="s">
        <v>26</v>
      </c>
      <c r="N58" s="2" t="s">
        <v>25</v>
      </c>
      <c r="O58" s="4" t="s">
        <v>176</v>
      </c>
    </row>
    <row r="59" spans="1:15" x14ac:dyDescent="0.25">
      <c r="A59" s="2">
        <v>58</v>
      </c>
      <c r="B59" s="4" t="s">
        <v>416</v>
      </c>
      <c r="C59" s="2" t="s">
        <v>417</v>
      </c>
      <c r="D59" s="2" t="s">
        <v>418</v>
      </c>
      <c r="E59" s="2" t="s">
        <v>18</v>
      </c>
      <c r="F59" s="2" t="s">
        <v>19</v>
      </c>
      <c r="G59" s="2" t="s">
        <v>271</v>
      </c>
      <c r="H59" s="2" t="s">
        <v>419</v>
      </c>
      <c r="I59" s="2" t="s">
        <v>420</v>
      </c>
      <c r="J59" s="2" t="s">
        <v>421</v>
      </c>
      <c r="K59" s="2" t="s">
        <v>183</v>
      </c>
      <c r="L59" s="2" t="s">
        <v>25</v>
      </c>
      <c r="M59" s="2" t="s">
        <v>26</v>
      </c>
      <c r="N59" s="2" t="s">
        <v>25</v>
      </c>
      <c r="O59" s="4" t="s">
        <v>176</v>
      </c>
    </row>
    <row r="60" spans="1:15" x14ac:dyDescent="0.25">
      <c r="A60" s="2">
        <v>59</v>
      </c>
      <c r="B60" s="4" t="s">
        <v>422</v>
      </c>
      <c r="C60" s="2" t="s">
        <v>423</v>
      </c>
      <c r="D60" s="2" t="s">
        <v>424</v>
      </c>
      <c r="E60" s="2" t="s">
        <v>18</v>
      </c>
      <c r="F60" s="2" t="s">
        <v>19</v>
      </c>
      <c r="G60" s="2" t="s">
        <v>271</v>
      </c>
      <c r="H60" s="2" t="s">
        <v>425</v>
      </c>
      <c r="I60" s="2" t="s">
        <v>22</v>
      </c>
      <c r="J60" s="2" t="s">
        <v>426</v>
      </c>
      <c r="K60" s="2" t="s">
        <v>183</v>
      </c>
      <c r="L60" s="2" t="s">
        <v>25</v>
      </c>
      <c r="M60" s="2" t="s">
        <v>26</v>
      </c>
      <c r="N60" s="2" t="s">
        <v>25</v>
      </c>
      <c r="O60" s="4" t="s">
        <v>176</v>
      </c>
    </row>
    <row r="61" spans="1:15" x14ac:dyDescent="0.25">
      <c r="A61" s="2">
        <v>60</v>
      </c>
      <c r="B61" s="4" t="s">
        <v>427</v>
      </c>
      <c r="C61" s="2" t="s">
        <v>428</v>
      </c>
      <c r="D61" s="2" t="s">
        <v>429</v>
      </c>
      <c r="E61" s="2" t="s">
        <v>18</v>
      </c>
      <c r="F61" s="2" t="s">
        <v>19</v>
      </c>
      <c r="G61" s="2" t="s">
        <v>430</v>
      </c>
      <c r="H61" s="2" t="s">
        <v>431</v>
      </c>
      <c r="I61" s="2" t="s">
        <v>432</v>
      </c>
      <c r="J61" s="2" t="s">
        <v>433</v>
      </c>
      <c r="K61" s="2" t="s">
        <v>183</v>
      </c>
      <c r="L61" s="2" t="s">
        <v>25</v>
      </c>
      <c r="M61" s="2" t="s">
        <v>26</v>
      </c>
      <c r="N61" s="2" t="s">
        <v>25</v>
      </c>
      <c r="O61" s="4" t="s">
        <v>176</v>
      </c>
    </row>
    <row r="62" spans="1:15" x14ac:dyDescent="0.25">
      <c r="A62" s="2">
        <v>61</v>
      </c>
      <c r="B62" s="4" t="s">
        <v>434</v>
      </c>
      <c r="C62" s="2" t="s">
        <v>435</v>
      </c>
      <c r="D62" s="2" t="s">
        <v>436</v>
      </c>
      <c r="E62" s="2" t="s">
        <v>18</v>
      </c>
      <c r="F62" s="2" t="s">
        <v>19</v>
      </c>
      <c r="G62" s="2" t="s">
        <v>437</v>
      </c>
      <c r="H62" s="2" t="s">
        <v>438</v>
      </c>
      <c r="I62" s="2" t="s">
        <v>439</v>
      </c>
      <c r="J62" s="2" t="s">
        <v>440</v>
      </c>
      <c r="K62" s="2" t="s">
        <v>183</v>
      </c>
      <c r="L62" s="2" t="s">
        <v>25</v>
      </c>
      <c r="M62" s="2" t="s">
        <v>26</v>
      </c>
      <c r="N62" s="2" t="s">
        <v>25</v>
      </c>
      <c r="O62" s="4" t="s">
        <v>176</v>
      </c>
    </row>
    <row r="63" spans="1:15" x14ac:dyDescent="0.25">
      <c r="A63" s="2">
        <v>62</v>
      </c>
      <c r="B63" s="4" t="s">
        <v>441</v>
      </c>
      <c r="C63" s="2" t="s">
        <v>442</v>
      </c>
      <c r="D63" s="2" t="s">
        <v>443</v>
      </c>
      <c r="E63" s="2" t="s">
        <v>18</v>
      </c>
      <c r="F63" s="2" t="s">
        <v>19</v>
      </c>
      <c r="G63" s="2" t="s">
        <v>444</v>
      </c>
      <c r="H63" s="2" t="s">
        <v>445</v>
      </c>
      <c r="I63" s="2" t="s">
        <v>446</v>
      </c>
      <c r="J63" s="2" t="s">
        <v>447</v>
      </c>
      <c r="K63" s="2" t="s">
        <v>183</v>
      </c>
      <c r="L63" s="2" t="s">
        <v>25</v>
      </c>
      <c r="M63" s="2" t="s">
        <v>26</v>
      </c>
      <c r="N63" s="2" t="s">
        <v>25</v>
      </c>
      <c r="O63" s="4" t="s">
        <v>176</v>
      </c>
    </row>
    <row r="64" spans="1:15" x14ac:dyDescent="0.25">
      <c r="A64" s="2">
        <v>63</v>
      </c>
      <c r="B64" s="2" t="s">
        <v>448</v>
      </c>
      <c r="C64" s="2" t="s">
        <v>449</v>
      </c>
      <c r="D64" s="2" t="s">
        <v>450</v>
      </c>
      <c r="E64" s="2" t="s">
        <v>18</v>
      </c>
      <c r="F64" s="2" t="s">
        <v>19</v>
      </c>
      <c r="G64" s="2" t="s">
        <v>451</v>
      </c>
      <c r="H64" s="2" t="s">
        <v>291</v>
      </c>
      <c r="I64" s="2" t="s">
        <v>452</v>
      </c>
      <c r="J64" s="2" t="s">
        <v>292</v>
      </c>
      <c r="K64" s="2" t="s">
        <v>203</v>
      </c>
      <c r="L64" s="2" t="s">
        <v>25</v>
      </c>
      <c r="M64" s="2" t="s">
        <v>26</v>
      </c>
      <c r="N64" s="2" t="s">
        <v>25</v>
      </c>
      <c r="O64" s="2" t="s">
        <v>27</v>
      </c>
    </row>
  </sheetData>
  <dataValidations count="2">
    <dataValidation type="list" allowBlank="1" sqref="M10:M64">
      <formula1>"Not Run,Pass,Fail,Blocked,On Hold"</formula1>
    </dataValidation>
    <dataValidation type="list" allowBlank="1" sqref="M2:M64">
      <formula1>"Not Run,Pass,Fail,Blocked,On Hold"</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2026-09-28T07:20:52Z</dcterms:created>
  <dcterms:modified xsi:type="dcterms:W3CDTF">2026-09-28T07:20:52Z</dcterms:modified>
</cp:coreProperties>
</file>