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<sst xmlns="http://schemas.openxmlformats.org/spreadsheetml/2006/main" count="226" uniqueCount="126">
  <si>
    <t>S.No.</t>
  </si>
  <si>
    <t>Test Case ID</t>
  </si>
  <si>
    <t>Title</t>
  </si>
  <si>
    <t>Linked Requirement</t>
  </si>
  <si>
    <t>Type</t>
  </si>
  <si>
    <t>Priority</t>
  </si>
  <si>
    <t>Preconditions</t>
  </si>
  <si>
    <t>Test Steps</t>
  </si>
  <si>
    <t>Test Data</t>
  </si>
  <si>
    <t>Expected Result</t>
  </si>
  <si>
    <t>Remarks</t>
  </si>
  <si>
    <t>Actual Result</t>
  </si>
  <si>
    <t>Status</t>
  </si>
  <si>
    <t>Comments / Defect ID</t>
  </si>
  <si>
    <t>Automation Status</t>
  </si>
  <si>
    <t>Automation Evidence</t>
  </si>
  <si>
    <t>TST_LIBR_TC_2</t>
  </si>
  <si>
    <t>Verify the product list is sorted by title in ascending order when the Library tab first loads</t>
  </si>
  <si>
    <t>#1 — Verify Sort feature</t>
  </si>
  <si>
    <t>Positive</t>
  </si>
  <si>
    <t>High</t>
  </si>
  <si>
    <t>Library tab open on FCN-CHZ-PDA with a populated product list.</t>
  </si>
  <si>
    <t xml:space="preserve">1. Open the Library tab.
2. Read the titles of the first and last products in the list, and capture the full ordered list of titles.</t>
  </si>
  <si>
    <t>None — read-only</t>
  </si>
  <si>
    <t xml:space="preserve">1. The list is sorted A→Z by title, compared case-insensitively.
2. At capture the first three were "(Do Not Edit) sj11042501", "(DO NOT USE) nonmqa_umbrella_do_not_use", "3 Level TOC Compass Umbrella" and the last was "yaminitestproduct1".
3. The "Sort by: Title" control is displayed and marked active.</t>
  </si>
  <si>
    <t>Named titles are Thor/FCN-CHZ-PDA specific — the durable assertion is "list equals itself sorted case-insensitively ascending", not the literal titles.</t>
  </si>
  <si>
    <t/>
  </si>
  <si>
    <t>Pass</t>
  </si>
  <si>
    <t>Automated</t>
  </si>
  <si>
    <t>Suite: adminSchoolLibrary | Not executed in this audit - status carried over, treat as unverified</t>
  </si>
  <si>
    <t>TST_LIBR_TC_3</t>
  </si>
  <si>
    <t>Verify the product list reverses to descending order when the Sort by Title control is clicked once</t>
  </si>
  <si>
    <t>Library tab open, list in its default A→Z order.</t>
  </si>
  <si>
    <t xml:space="preserve">1. Capture the ordered list of product titles.
2. Click the "Title" control next to "Sort by:".
3. Capture the ordered list of titles again.</t>
  </si>
  <si>
    <t xml:space="preserve">1. The list re-renders in Z→A order — it is the exact reverse of the list captured in step 1.
2. The product COUNT is unchanged (no products are added or dropped by sorting).
3. At capture the first three became "yaminitestproduct1", "Y Test Product", "vm_automation_testing_108".</t>
  </si>
  <si>
    <t>Sorting is client-side and immediate — no page reload.</t>
  </si>
  <si>
    <t>TST_LIBR_TC_4</t>
  </si>
  <si>
    <t>Verify the product list returns to ascending order when the Sort by Title control is clicked a second time</t>
  </si>
  <si>
    <t>Medium</t>
  </si>
  <si>
    <t>Library tab open, list already toggled to Z→A by one click on "Title".</t>
  </si>
  <si>
    <t xml:space="preserve">1. Click the "Title" control a second time.
2. Capture the ordered list of titles.</t>
  </si>
  <si>
    <t xml:space="preserve">1. The list returns to A→Z, identical to the default order seen on load.
2. The product count is unchanged.</t>
  </si>
  <si>
    <t>Confirms the control is a two-state toggle, not a one-way sort.</t>
  </si>
  <si>
    <t>TST_LIBR_TC_10</t>
  </si>
  <si>
    <t>Verify the searched product is returned as the first result when its full exact title is searched</t>
  </si>
  <si>
    <t>#4 — Verify search by title</t>
  </si>
  <si>
    <t>Library tab open on FCN-CHZ-PDA; the automation-owned product vm_automation_book101 present in the library.</t>
  </si>
  <si>
    <t xml:space="preserve">1. Type the full title "vm_automation_book101" into "Search by title".
2. Click Search.
3. Wait for the list to settle and read the results in order.</t>
  </si>
  <si>
    <t>Search term: vm_automation_book101 (10 results at capture, 2026-08-26)</t>
  </si>
  <si>
    <t xml:space="preserve">1. "vm_automation_book101" is returned as the FIRST result.
2. The heading changes to "Library" followed by "Showing search results for vm_automation_book101." and a "Clear" link.
3. Further close-match products are listed after it — an exact-title search still returns a fuzzy tail (see TST_LIBR_TC_21). Do NOT expect exactly one result.
4. Every result row still shows its title and a "See materials" link.</t>
  </si>
  <si>
    <t>Uses products created by our own automation (vm_automation_*) rather than another team's data, so the expected ranking stays stable as the shared school changes. [user decision, 2026-08-26] Assert RANK 1, not the result count — the tail length is data-dependent (10 at capture). Search settles ~1.0 s.</t>
  </si>
  <si>
    <t>TST_LIBR_TC_11</t>
  </si>
  <si>
    <t>Verify all products whose title contains the term are returned first when a partial title is searched</t>
  </si>
  <si>
    <t>Library tab open with a populated list containing the automation-owned products vm_automation_book101 and vm_automation_testing_108.</t>
  </si>
  <si>
    <t xml:space="preserve">1. Note the total product count in the heading.
2. Type the partial term "vm_automation" into "Search by title".
3. Click Search.
4. Read the returned titles IN ORDER.</t>
  </si>
  <si>
    <t>Search term: vm_automation (22 results at capture; 2 contain the term)</t>
  </si>
  <si>
    <t xml:space="preserve">1. The list narrows — fewer products than the unfiltered total.
2. BOTH products whose title contains "vm_automation" are returned: "vm_automation_book101" and "vm_automation_testing_108".
3. They occupy the FIRST positions in the result list — every substring match ranks above every non-substring match.
4. The banner reads "Showing search results for vm_automation." with a "Clear" link.</t>
  </si>
  <si>
    <t>Uses products created by our own automation (vm_automation_*) rather than another team's data, so the expected ranking stays stable as the shared school changes. [user decision, 2026-08-26] The durable assertion is: all substring matches are present AND occupy the leading positions. Verified live 2026-08-26 across three terms. Do not assert the total count — the fuzzy tail is data-dependent.</t>
  </si>
  <si>
    <t>TST_LIBR_TC_12</t>
  </si>
  <si>
    <t>Verify search results are the same regardless of the case of the search term</t>
  </si>
  <si>
    <t>Library tab open.</t>
  </si>
  <si>
    <t xml:space="preserve">1. Search for "vm_automation" (lower case) and capture the returned titles in order.
2. Clear the search.
3. Search for "VM_AUTOMATION" (upper case) and capture the returned titles in order.
4. Compare the two result sets.</t>
  </si>
  <si>
    <t>Search terms: vm_automation · VM_AUTOMATION (22 results each at capture)</t>
  </si>
  <si>
    <t xml:space="preserve">1. Both searches return the SAME products in the SAME order — matching is case-insensitive.
2. The banner echoes the term exactly as typed, preserving the case the user entered.</t>
  </si>
  <si>
    <t>Uses products created by our own automation (vm_automation_*) rather than another team's data, so the expected ranking stays stable as the shared school changes. [user decision, 2026-08-26] Verified live 2026-08-26 — both terms returned an identical 22-title list.</t>
  </si>
  <si>
    <t>TST_LIBR_TC_20</t>
  </si>
  <si>
    <t>Verify the no-results message is shown and echoes the term when a search matches no product</t>
  </si>
  <si>
    <t>Negative</t>
  </si>
  <si>
    <t>Library tab open with a populated list.</t>
  </si>
  <si>
    <t xml:space="preserve">1. Type a term that cannot match any product, e.g. "zzqqxx9999".
2. Click Search.
3. Read the heading and the message shown in place of the product list.</t>
  </si>
  <si>
    <t>Search term: zzqqxx9999</t>
  </si>
  <si>
    <t xml:space="preserve">1. No product rows are rendered.
2. The message reads VERBATIM: "This school has no learning materials that match your search zzqqxx9999. Please check the spelling or try a different search term" — the searched term is echoed back.
3. The heading reads "Library" + "Showing search results for zzqqxx9999." + "Clear".
4. The "School licence" section is still displayed (see TST_LIBR_TC_17).</t>
  </si>
  <si>
    <t>Copy captured live 2026-08-24 — assert it verbatim, comparing through a whitespace squash on both sides (admin-shared.md §A6). Note the message has no closing full stop.</t>
  </si>
  <si>
    <t>TST_LIBR_TC_23</t>
  </si>
  <si>
    <t>Verify the School licence section lists one tile per school licence held by the school</t>
  </si>
  <si>
    <t>#3 — Verify School licence appear in school licence section</t>
  </si>
  <si>
    <t>Library tab open on FCN-CHZ-PDA, which holds 3 school licences at capture.</t>
  </si>
  <si>
    <t xml:space="preserve">1. Open the Library tab.
2. Locate the "School licence" section above the product list.
3. Read its heading, description and the tiles it contains.</t>
  </si>
  <si>
    <t>School key FCN-CHZ-PDA · 3 licences at capture: "R55 Multi Component Umbrella", "presentation_plus_test_umb_product_2_june_1", "testumbrellabundlevery_longname_tocheck_wrapping_oftext"</t>
  </si>
  <si>
    <t xml:space="preserve">1. The section heading reads VERBATIM "School licence".
2. The description reads VERBATIM "Here are the materials that students can access when added to a class and all teachers can access in their library".
3. One tile is rendered per school licence, each showing the licensed product's title.
4. The section appears ABOVE the product list, between the search bar and the "Sort by:" control.</t>
  </si>
  <si>
    <t>Licence set is environment- and time-specific. Prefer asserting "tile count equals the number of licences returned by the page" plus the verbatim heading/description, rather than the three product names.</t>
  </si>
  <si>
    <t>TST_LIBR_TC_25</t>
  </si>
  <si>
    <t>Verify the product materials view opens when a School licence tile is clicked</t>
  </si>
  <si>
    <t>Library tab open with at least one School licence tile displayed.</t>
  </si>
  <si>
    <t xml:space="preserve">1. Click the School licence tile for "testumbrellabundlevery_longname_tocheck_wrapping_oftext".
2. Wait for the page to load.
3. Read the URL and the page heading.</t>
  </si>
  <si>
    <t>Licence tile: testumbrellabundlevery_longname_tocheck_wrapping_oftext (product id testumbrellabundle)</t>
  </si>
  <si>
    <t xml:space="preserve">1. The browser navigates to /dashboard/teacher/org_perf_testschool_1/bundle/&lt;productId&gt;/view.
2. The h1 heading equals the licensed product's title.
3. The browser tab title reads "&lt;product title&gt; | Cambridge One".
4. This is the SAME destination reached by "See materials" on that product's row in the list below.</t>
  </si>
  <si>
    <t>Note the destination leaves the admin app and lands on the TEACHER dashboard route. See TST_UMBP_TC_10 — the "Back" control on that page does not return to the Library tab.</t>
  </si>
  <si>
    <t>TST_UMBP_TC_1</t>
  </si>
  <si>
    <t>Verify the product materials view opens when See materials is clicked on a Library product row</t>
  </si>
  <si>
    <t>#2 — Verify See Materials for an umbrella product - All types of components</t>
  </si>
  <si>
    <t>Library tab open on FCN-CHZ-PDA with the product list rendered.</t>
  </si>
  <si>
    <t xml:space="preserve">1. Locate the row for the umbrella product "testumbrellabundlevery_longname_tocheck_wrapping_oftext".
2. Click the row (or its "See materials" link).
3. Wait for the destination page to load.
4. Read the URL, the h1 heading and the browser tab title.</t>
  </si>
  <si>
    <t>Product: testumbrellabundlevery_longname_tocheck_wrapping_oftext (id testumbrellabundle)</t>
  </si>
  <si>
    <t xml:space="preserve">1. The browser navigates to /dashboard/teacher/org_perf_testschool_1/bundle/testumbrellabundle/view.
2. The h1 heading equals the product title exactly.
3. The browser tab reads "&lt;product title&gt; | Cambridge One".
4. A "Learning materials" heading is displayed above the component list.</t>
  </si>
  <si>
    <t>AUTOMATION NOTE: the clickable element is the ROW (div, role="navigation", tabindex="0", aria-label="See &lt;title&gt;"), carrying a POSITIONAL qid "aLibrary-4-&lt;n&gt;". The "See materials" anchor inside it is aria-hidden="true" tabindex="-1" and is not the accessible target. Look the row index up by title on every use; never cache it (admin-shared.md §B3). Page load measured ~6 s on Thor.</t>
  </si>
  <si>
    <t>TST_UMBP_TC_2</t>
  </si>
  <si>
    <t>Verify every component of a multi-component umbrella product is listed under Learning materials</t>
  </si>
  <si>
    <t>Product materials view open for a multi-component umbrella product.</t>
  </si>
  <si>
    <t xml:space="preserve">1. Open "See materials" for "testumbrellabundlevery_longname_tocheck_wrapping_oftext".
2. Count the component tiles under "Learning materials".
3. Record the component TYPE label and component NAME shown on each tile.</t>
  </si>
  <si>
    <t>Product testumbrellabundle — 15 components at capture</t>
  </si>
  <si>
    <t xml:space="preserve">1. One tile is rendered per component of the umbrella — 15 at capture.
2. Distinct component TYPES are all represented, covering at capture: Test1, Practice Extra (ankur), Project Work updated, Student Resource Bank, Test Generator, Presentation Plus, Downloadable Asset, Resource Bank (Teacher), External Resources, Unit Progress Test, ebook components ("cqa teacher only book", "Student and teacher both paid ebook", "Student paid and teacher free ebook") and Practice Extra.
3. No component type is silently omitted from the view.</t>
  </si>
  <si>
    <t>AUTOMATION TRAP: every component container shares the SAME qid "t-prd-cmp-cntr-1" — the qid is NOT unique per tile and cannot address an individual component. Select structurally by index or by the component's text. Verified live 2026-08-24 (12 identical qids on the R55 product, 15 on this one).</t>
  </si>
  <si>
    <t>TST_UMBP_TC_3</t>
  </si>
  <si>
    <t>Verify each component tile shows its component type and its component name</t>
  </si>
  <si>
    <t xml:space="preserve">1. Open "See materials" for "testumbrellabundlevery_longname_tocheck_wrapping_oftext".
2. For each component tile, read the first line and the second line.</t>
  </si>
  <si>
    <t>Product testumbrellabundle</t>
  </si>
  <si>
    <t xml:space="preserve">1. The first line of each tile is the component TYPE, e.g. "Practice Extra (ankur)", "Student Resource Bank", "Test Generator", "Presentation Plus", "Downloadable Asset".
2. The second line is the component's own NAME where it has one, e.g. type "Test Generator" / name "Test Generator - updated", type "Test1" / name "multiumbrellatest1".
3. A component with no distinct name shows the type line alone, e.g. "Unit Progress Test" — the tile is still rendered and is not blank.</t>
  </si>
  <si>
    <t>Captured verbatim live 2026-08-24, e.g. "Practice Extra (ankur)\nsd\nSchool licence active\nStarted: Jul 5, 2024 Expires: Jul 4, 2029".</t>
  </si>
  <si>
    <t>TST_UMBP_TC_9</t>
  </si>
  <si>
    <t>Verify the component list renders correctly for products with differing component counts</t>
  </si>
  <si>
    <t>Edge</t>
  </si>
  <si>
    <t>Low</t>
  </si>
  <si>
    <t>Library tab open; two umbrella products of different sizes available.</t>
  </si>
  <si>
    <t xml:space="preserve">1. Open "See materials" for "R55 Multi Component Umbrella" and count the component tiles.
2. Return to the Library tab (re-select the school — see TST_UMBP_TC_10).
3. Open "See materials" for "testumbrellabundlevery_longname_tocheck_wrapping_oftext" and count the component tiles.
4. Compare each page's tile count with the components the product actually holds.</t>
  </si>
  <si>
    <t>r55multicomponent — 12 components at capture · testumbrellabundle — 15 components at capture</t>
  </si>
  <si>
    <t xml:space="preserve">1. Each product renders exactly as many component tiles as it holds — 12 and 15 respectively at capture.
2. Neither list is truncated, and there is no "Load more" control on this page — all components render at once.
3. Duplicate component TYPES within one product (e.g. two "Presentation Plus" entries on testumbrellabundle) each get their own tile.</t>
  </si>
  <si>
    <t>Counts are data-dependent — assert "tiles = components the product holds", not 12 or 15. [ASSUMED] — SINGLE-COMPONENT RENDERING NOT VERIFIED. No product with exactly one component was located at design time: the library holds 970 products and the list does not expose component counts, so finding one means opening products individually. DECISION [user, 2026-08-26]: accepted as a known, LOW-RISK gap — do not spend design time hunting for one. The tester or Phase 1 automator CONFIRMS IT WHEN A SINGLE-COMPONENT PRODUCT IS ENCOUNTERED, and updates this case then. The risk if the assumption is wrong: an app that special-cases "only one" (e.g. skipping the list and opening the item directly, or using a different layout) would fail this case — which is exactly what the check would catch.</t>
  </si>
  <si>
    <t>TST_LIBR_TC_33</t>
  </si>
  <si>
    <t>Verify every sortable Library column orders the product list in both directions</t>
  </si>
  <si>
    <t>#1 - Verify Sort feature</t>
  </si>
  <si>
    <t>On the Library tab of a school holding multiple products.</t>
  </si>
  <si>
    <t>1. Identify every sort control the Library tab offers and record them. 2. For each control other than Title, apply it and read the resulting order. 3. Apply it a second time and confirm the order reverses.</t>
  </si>
  <si>
    <t>A school with enough products to make ordering observable.</t>
  </si>
  <si>
    <t>Each sortable column orders the list correctly and reverses on a second click. [ASSUMED] - and the premise itself is unconfirmed.</t>
  </si>
  <si>
    <t>Added 2026-09-01 from the other team's TC_LIB_001, which says "each sortable column header (e.g., Title, Date added)". All eight of our sort cases (TST_LIBR_TC_2-TC_9) are Title-only. GROUND BEFORE WRITING FURTHER: this document's product reference records only a "Sort by Title" control, so "Date added" may not exist on this screen at all. On the next live pass, enumerate the actual sort controls - if Title is the only one, close this case as not applicable and feed the correction back to the other team rather than leaving a phantom gap. Read-only.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</si>
</sst>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name val="Calibri"/>
    </font>
  </fonts>
  <fills count="3">
    <fill>
      <patternFill patternType="none"/>
    </fill>
    <fill>
      <patternFill patternType="gray125"/>
    </fill>
    <fill>
      <patternFill patternType="solid">
        <fgColor rgb="FF3D1A6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7" customWidth="1"/>
    <col min="2" max="2" width="20" customWidth="1"/>
    <col min="3" max="3" width="52" customWidth="1"/>
    <col min="4" max="4" width="18" customWidth="1"/>
    <col min="5" max="6" width="10" customWidth="1"/>
    <col min="7" max="7" width="30" customWidth="1"/>
    <col min="8" max="8" width="46" customWidth="1"/>
    <col min="9" max="9" width="30" customWidth="1"/>
    <col min="10" max="10" width="60" customWidth="1"/>
    <col min="11" max="11" width="34" customWidth="1"/>
    <col min="12" max="12" width="14" customWidth="1"/>
    <col min="13" max="13" width="10" customWidth="1"/>
    <col min="14" max="14" width="22"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row>
    <row r="2" spans="1:16" x14ac:dyDescent="0.25">
      <c r="A2" s="3">
        <v>2</v>
      </c>
      <c r="B2" s="3" t="s">
        <v>16</v>
      </c>
      <c r="C2" s="3" t="s">
        <v>17</v>
      </c>
      <c r="D2" s="3" t="s">
        <v>18</v>
      </c>
      <c r="E2" s="3" t="s">
        <v>19</v>
      </c>
      <c r="F2" s="3" t="s">
        <v>20</v>
      </c>
      <c r="G2" s="3" t="s">
        <v>21</v>
      </c>
      <c r="H2" s="3" t="s">
        <v>22</v>
      </c>
      <c r="I2" s="3" t="s">
        <v>23</v>
      </c>
      <c r="J2" s="3" t="s">
        <v>24</v>
      </c>
      <c r="K2" s="3" t="s">
        <v>25</v>
      </c>
      <c r="L2" s="3" t="s">
        <v>26</v>
      </c>
      <c r="M2" s="3" t="s">
        <v>27</v>
      </c>
      <c r="N2" s="3" t="s">
        <v>26</v>
      </c>
      <c r="O2" t="s">
        <v>28</v>
      </c>
      <c r="P2" t="s">
        <v>29</v>
      </c>
    </row>
    <row r="3" spans="1:16" x14ac:dyDescent="0.25">
      <c r="A3" s="3">
        <v>3</v>
      </c>
      <c r="B3" s="3" t="s">
        <v>30</v>
      </c>
      <c r="C3" s="3" t="s">
        <v>31</v>
      </c>
      <c r="D3" s="3" t="s">
        <v>18</v>
      </c>
      <c r="E3" s="3" t="s">
        <v>19</v>
      </c>
      <c r="F3" s="3" t="s">
        <v>20</v>
      </c>
      <c r="G3" s="3" t="s">
        <v>32</v>
      </c>
      <c r="H3" s="3" t="s">
        <v>33</v>
      </c>
      <c r="I3" s="3" t="s">
        <v>23</v>
      </c>
      <c r="J3" s="3" t="s">
        <v>34</v>
      </c>
      <c r="K3" s="3" t="s">
        <v>35</v>
      </c>
      <c r="L3" s="3" t="s">
        <v>26</v>
      </c>
      <c r="M3" s="3" t="s">
        <v>27</v>
      </c>
      <c r="N3" s="3" t="s">
        <v>26</v>
      </c>
      <c r="O3" t="s">
        <v>28</v>
      </c>
      <c r="P3" t="s">
        <v>29</v>
      </c>
    </row>
    <row r="4" spans="1:16" x14ac:dyDescent="0.25">
      <c r="A4" s="3">
        <v>4</v>
      </c>
      <c r="B4" s="3" t="s">
        <v>36</v>
      </c>
      <c r="C4" s="3" t="s">
        <v>37</v>
      </c>
      <c r="D4" s="3" t="s">
        <v>18</v>
      </c>
      <c r="E4" s="3" t="s">
        <v>19</v>
      </c>
      <c r="F4" s="3" t="s">
        <v>38</v>
      </c>
      <c r="G4" s="3" t="s">
        <v>39</v>
      </c>
      <c r="H4" s="3" t="s">
        <v>40</v>
      </c>
      <c r="I4" s="3" t="s">
        <v>23</v>
      </c>
      <c r="J4" s="3" t="s">
        <v>41</v>
      </c>
      <c r="K4" s="3" t="s">
        <v>42</v>
      </c>
      <c r="L4" s="3" t="s">
        <v>26</v>
      </c>
      <c r="M4" s="3" t="s">
        <v>27</v>
      </c>
      <c r="N4" s="3" t="s">
        <v>26</v>
      </c>
      <c r="O4" t="s">
        <v>28</v>
      </c>
      <c r="P4" t="s">
        <v>29</v>
      </c>
    </row>
    <row r="5" spans="1:16" x14ac:dyDescent="0.25">
      <c r="A5" s="3">
        <v>10</v>
      </c>
      <c r="B5" s="3" t="s">
        <v>43</v>
      </c>
      <c r="C5" s="3" t="s">
        <v>44</v>
      </c>
      <c r="D5" s="3" t="s">
        <v>45</v>
      </c>
      <c r="E5" s="3" t="s">
        <v>19</v>
      </c>
      <c r="F5" s="3" t="s">
        <v>20</v>
      </c>
      <c r="G5" s="3" t="s">
        <v>46</v>
      </c>
      <c r="H5" s="3" t="s">
        <v>47</v>
      </c>
      <c r="I5" s="3" t="s">
        <v>48</v>
      </c>
      <c r="J5" s="3" t="s">
        <v>49</v>
      </c>
      <c r="K5" s="3" t="s">
        <v>50</v>
      </c>
      <c r="L5" s="3" t="s">
        <v>26</v>
      </c>
      <c r="M5" s="3" t="s">
        <v>27</v>
      </c>
      <c r="N5" s="3" t="s">
        <v>26</v>
      </c>
      <c r="O5" t="s">
        <v>28</v>
      </c>
      <c r="P5" t="s">
        <v>29</v>
      </c>
    </row>
    <row r="6" spans="1:16" x14ac:dyDescent="0.25">
      <c r="A6" s="3">
        <v>11</v>
      </c>
      <c r="B6" s="3" t="s">
        <v>51</v>
      </c>
      <c r="C6" s="3" t="s">
        <v>52</v>
      </c>
      <c r="D6" s="3" t="s">
        <v>45</v>
      </c>
      <c r="E6" s="3" t="s">
        <v>19</v>
      </c>
      <c r="F6" s="3" t="s">
        <v>20</v>
      </c>
      <c r="G6" s="3" t="s">
        <v>53</v>
      </c>
      <c r="H6" s="3" t="s">
        <v>54</v>
      </c>
      <c r="I6" s="3" t="s">
        <v>55</v>
      </c>
      <c r="J6" s="3" t="s">
        <v>56</v>
      </c>
      <c r="K6" s="3" t="s">
        <v>57</v>
      </c>
      <c r="L6" s="3" t="s">
        <v>26</v>
      </c>
      <c r="M6" s="3" t="s">
        <v>27</v>
      </c>
      <c r="N6" s="3" t="s">
        <v>26</v>
      </c>
      <c r="O6" t="s">
        <v>28</v>
      </c>
      <c r="P6" t="s">
        <v>29</v>
      </c>
    </row>
    <row r="7" spans="1:16" x14ac:dyDescent="0.25">
      <c r="A7" s="3">
        <v>12</v>
      </c>
      <c r="B7" s="3" t="s">
        <v>58</v>
      </c>
      <c r="C7" s="3" t="s">
        <v>59</v>
      </c>
      <c r="D7" s="3" t="s">
        <v>45</v>
      </c>
      <c r="E7" s="3" t="s">
        <v>19</v>
      </c>
      <c r="F7" s="3" t="s">
        <v>38</v>
      </c>
      <c r="G7" s="3" t="s">
        <v>60</v>
      </c>
      <c r="H7" s="3" t="s">
        <v>61</v>
      </c>
      <c r="I7" s="3" t="s">
        <v>62</v>
      </c>
      <c r="J7" s="3" t="s">
        <v>63</v>
      </c>
      <c r="K7" s="3" t="s">
        <v>64</v>
      </c>
      <c r="L7" s="3" t="s">
        <v>26</v>
      </c>
      <c r="M7" s="3" t="s">
        <v>27</v>
      </c>
      <c r="N7" s="3" t="s">
        <v>26</v>
      </c>
      <c r="O7" t="s">
        <v>28</v>
      </c>
      <c r="P7" t="s">
        <v>29</v>
      </c>
    </row>
    <row r="8" spans="1:16" x14ac:dyDescent="0.25">
      <c r="A8" s="3">
        <v>20</v>
      </c>
      <c r="B8" s="3" t="s">
        <v>65</v>
      </c>
      <c r="C8" s="3" t="s">
        <v>66</v>
      </c>
      <c r="D8" s="3" t="s">
        <v>45</v>
      </c>
      <c r="E8" s="3" t="s">
        <v>67</v>
      </c>
      <c r="F8" s="3" t="s">
        <v>20</v>
      </c>
      <c r="G8" s="3" t="s">
        <v>68</v>
      </c>
      <c r="H8" s="3" t="s">
        <v>69</v>
      </c>
      <c r="I8" s="3" t="s">
        <v>70</v>
      </c>
      <c r="J8" s="3" t="s">
        <v>71</v>
      </c>
      <c r="K8" s="3" t="s">
        <v>72</v>
      </c>
      <c r="L8" s="3" t="s">
        <v>26</v>
      </c>
      <c r="M8" s="3" t="s">
        <v>27</v>
      </c>
      <c r="N8" s="3" t="s">
        <v>26</v>
      </c>
      <c r="O8" t="s">
        <v>28</v>
      </c>
      <c r="P8" t="s">
        <v>29</v>
      </c>
    </row>
    <row r="9" spans="1:16" x14ac:dyDescent="0.25">
      <c r="A9" s="3">
        <v>23</v>
      </c>
      <c r="B9" s="3" t="s">
        <v>73</v>
      </c>
      <c r="C9" s="3" t="s">
        <v>74</v>
      </c>
      <c r="D9" s="3" t="s">
        <v>75</v>
      </c>
      <c r="E9" s="3" t="s">
        <v>19</v>
      </c>
      <c r="F9" s="3" t="s">
        <v>20</v>
      </c>
      <c r="G9" s="3" t="s">
        <v>76</v>
      </c>
      <c r="H9" s="3" t="s">
        <v>77</v>
      </c>
      <c r="I9" s="3" t="s">
        <v>78</v>
      </c>
      <c r="J9" s="3" t="s">
        <v>79</v>
      </c>
      <c r="K9" s="3" t="s">
        <v>80</v>
      </c>
      <c r="L9" s="3" t="s">
        <v>26</v>
      </c>
      <c r="M9" s="3" t="s">
        <v>27</v>
      </c>
      <c r="N9" s="3" t="s">
        <v>26</v>
      </c>
      <c r="O9" t="s">
        <v>28</v>
      </c>
      <c r="P9" t="s">
        <v>29</v>
      </c>
    </row>
    <row r="10" spans="1:16" x14ac:dyDescent="0.25">
      <c r="A10" s="3">
        <v>25</v>
      </c>
      <c r="B10" s="3" t="s">
        <v>81</v>
      </c>
      <c r="C10" s="3" t="s">
        <v>82</v>
      </c>
      <c r="D10" s="3" t="s">
        <v>75</v>
      </c>
      <c r="E10" s="3" t="s">
        <v>19</v>
      </c>
      <c r="F10" s="3" t="s">
        <v>20</v>
      </c>
      <c r="G10" s="3" t="s">
        <v>83</v>
      </c>
      <c r="H10" s="3" t="s">
        <v>84</v>
      </c>
      <c r="I10" s="3" t="s">
        <v>85</v>
      </c>
      <c r="J10" s="3" t="s">
        <v>86</v>
      </c>
      <c r="K10" s="3" t="s">
        <v>87</v>
      </c>
      <c r="L10" s="3" t="s">
        <v>26</v>
      </c>
      <c r="M10" s="3" t="s">
        <v>27</v>
      </c>
      <c r="N10" s="3" t="s">
        <v>26</v>
      </c>
      <c r="O10" t="s">
        <v>28</v>
      </c>
      <c r="P10" t="s">
        <v>29</v>
      </c>
    </row>
    <row r="11" spans="1:16" x14ac:dyDescent="0.25">
      <c r="A11" s="3">
        <v>32</v>
      </c>
      <c r="B11" s="3" t="s">
        <v>88</v>
      </c>
      <c r="C11" s="3" t="s">
        <v>89</v>
      </c>
      <c r="D11" s="3" t="s">
        <v>90</v>
      </c>
      <c r="E11" s="3" t="s">
        <v>19</v>
      </c>
      <c r="F11" s="3" t="s">
        <v>20</v>
      </c>
      <c r="G11" s="3" t="s">
        <v>91</v>
      </c>
      <c r="H11" s="3" t="s">
        <v>92</v>
      </c>
      <c r="I11" s="3" t="s">
        <v>93</v>
      </c>
      <c r="J11" s="3" t="s">
        <v>94</v>
      </c>
      <c r="K11" s="3" t="s">
        <v>95</v>
      </c>
      <c r="L11" s="3" t="s">
        <v>26</v>
      </c>
      <c r="M11" s="3" t="s">
        <v>27</v>
      </c>
      <c r="N11" s="3" t="s">
        <v>26</v>
      </c>
      <c r="O11" t="s">
        <v>28</v>
      </c>
      <c r="P11" t="s">
        <v>29</v>
      </c>
    </row>
    <row r="12" spans="1:16" x14ac:dyDescent="0.25">
      <c r="A12" s="3">
        <v>33</v>
      </c>
      <c r="B12" s="3" t="s">
        <v>96</v>
      </c>
      <c r="C12" s="3" t="s">
        <v>97</v>
      </c>
      <c r="D12" s="3" t="s">
        <v>90</v>
      </c>
      <c r="E12" s="3" t="s">
        <v>19</v>
      </c>
      <c r="F12" s="3" t="s">
        <v>20</v>
      </c>
      <c r="G12" s="3" t="s">
        <v>98</v>
      </c>
      <c r="H12" s="3" t="s">
        <v>99</v>
      </c>
      <c r="I12" s="3" t="s">
        <v>100</v>
      </c>
      <c r="J12" s="3" t="s">
        <v>101</v>
      </c>
      <c r="K12" s="3" t="s">
        <v>102</v>
      </c>
      <c r="L12" s="3" t="s">
        <v>26</v>
      </c>
      <c r="M12" s="3" t="s">
        <v>27</v>
      </c>
      <c r="N12" s="3" t="s">
        <v>26</v>
      </c>
      <c r="O12" t="s">
        <v>28</v>
      </c>
      <c r="P12" t="s">
        <v>29</v>
      </c>
    </row>
    <row r="13" spans="1:16" x14ac:dyDescent="0.25">
      <c r="A13" s="3">
        <v>34</v>
      </c>
      <c r="B13" s="3" t="s">
        <v>103</v>
      </c>
      <c r="C13" s="3" t="s">
        <v>104</v>
      </c>
      <c r="D13" s="3" t="s">
        <v>90</v>
      </c>
      <c r="E13" s="3" t="s">
        <v>19</v>
      </c>
      <c r="F13" s="3" t="s">
        <v>20</v>
      </c>
      <c r="G13" s="3" t="s">
        <v>98</v>
      </c>
      <c r="H13" s="3" t="s">
        <v>105</v>
      </c>
      <c r="I13" s="3" t="s">
        <v>106</v>
      </c>
      <c r="J13" s="3" t="s">
        <v>107</v>
      </c>
      <c r="K13" s="3" t="s">
        <v>108</v>
      </c>
      <c r="L13" s="3" t="s">
        <v>26</v>
      </c>
      <c r="M13" s="3" t="s">
        <v>27</v>
      </c>
      <c r="N13" s="3" t="s">
        <v>26</v>
      </c>
      <c r="O13" t="s">
        <v>28</v>
      </c>
      <c r="P13" t="s">
        <v>29</v>
      </c>
    </row>
    <row r="14" spans="1:16" x14ac:dyDescent="0.25">
      <c r="A14" s="3">
        <v>40</v>
      </c>
      <c r="B14" s="3" t="s">
        <v>109</v>
      </c>
      <c r="C14" s="3" t="s">
        <v>110</v>
      </c>
      <c r="D14" s="3" t="s">
        <v>90</v>
      </c>
      <c r="E14" s="3" t="s">
        <v>111</v>
      </c>
      <c r="F14" s="3" t="s">
        <v>112</v>
      </c>
      <c r="G14" s="3" t="s">
        <v>113</v>
      </c>
      <c r="H14" s="3" t="s">
        <v>114</v>
      </c>
      <c r="I14" s="3" t="s">
        <v>115</v>
      </c>
      <c r="J14" s="3" t="s">
        <v>116</v>
      </c>
      <c r="K14" s="3" t="s">
        <v>117</v>
      </c>
      <c r="L14" s="3" t="s">
        <v>26</v>
      </c>
      <c r="M14" s="3" t="s">
        <v>27</v>
      </c>
      <c r="N14" s="3" t="s">
        <v>26</v>
      </c>
      <c r="O14" t="s">
        <v>28</v>
      </c>
      <c r="P14" t="s">
        <v>29</v>
      </c>
    </row>
    <row r="15" spans="1:16" s="3" customFormat="1" x14ac:dyDescent="0.25">
      <c r="A15" s="3">
        <v>42</v>
      </c>
      <c r="B15" s="3" t="s">
        <v>118</v>
      </c>
      <c r="C15" s="3" t="s">
        <v>119</v>
      </c>
      <c r="D15" s="3" t="s">
        <v>120</v>
      </c>
      <c r="E15" s="3" t="s">
        <v>19</v>
      </c>
      <c r="F15" s="3" t="s">
        <v>38</v>
      </c>
      <c r="G15" s="3" t="s">
        <v>121</v>
      </c>
      <c r="H15" s="3" t="s">
        <v>122</v>
      </c>
      <c r="I15" s="3" t="s">
        <v>123</v>
      </c>
      <c r="J15" s="3" t="s">
        <v>124</v>
      </c>
      <c r="K15" s="3" t="s">
        <v>125</v>
      </c>
      <c r="L15" s="3" t="s">
        <v>26</v>
      </c>
      <c r="M15" s="3" t="s">
        <v>27</v>
      </c>
      <c r="N15" s="3" t="s">
        <v>26</v>
      </c>
      <c r="O15" s="3" t="s">
        <v>28</v>
      </c>
      <c r="P15" s="3" t="s">
        <v>29</v>
      </c>
    </row>
  </sheetData>
  <autoFilter ref="A1:N1"/>
  <dataValidations count="2">
    <dataValidation type="list" sqref="M10:M42">
      <formula1>"Not Run,Pass,Fail,Blocked"</formula1>
    </dataValidation>
    <dataValidation type="list" sqref="M2:M42">
      <formula1>"Not Run,Pass,Fail,Blocked"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2026-08-26T06:09:05Z</dcterms:created>
  <dcterms:modified xsi:type="dcterms:W3CDTF">2026-08-26T06:09:05Z</dcterms:modified>
</cp:coreProperties>
</file>