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ECA9163D-7A69-4361-B803-E274E038F7C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3.a. Cumulative Normal Distribu" sheetId="8" r:id="rId1"/>
    <sheet name="3.b. Cumulative Exponential Dis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8" l="1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D2" i="8"/>
  <c r="C2" i="8"/>
  <c r="B2" i="8" l="1"/>
</calcChain>
</file>

<file path=xl/sharedStrings.xml><?xml version="1.0" encoding="utf-8"?>
<sst xmlns="http://schemas.openxmlformats.org/spreadsheetml/2006/main" count="7" uniqueCount="6">
  <si>
    <t>X</t>
  </si>
  <si>
    <t xml:space="preserve">Exponential Dist </t>
  </si>
  <si>
    <t>Lambda</t>
  </si>
  <si>
    <t>Normal Dist</t>
  </si>
  <si>
    <t>Mean</t>
  </si>
  <si>
    <t>Std.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</si>
</sst>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lang="en-IN" sz="1600" b="0">
                <a:solidFill>
                  <a:srgbClr val="757575"/>
                </a:solidFill>
                <a:latin typeface="+mn-lt"/>
              </a:rPr>
              <a:t>Cumulative Normal distribution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'3.a. Cumulative Normal Distribu'!$B$2:$B$101</c:f>
              <c:numCache>
                <c:formatCode>General</c:formatCode>
                <c:ptCount val="100"/>
                <c:pt idx="0">
                  <c:v>4.3983524176506902E-2</c:v>
                </c:pt>
                <c:pt idx="1">
                  <c:v>4.7286684861728982E-2</c:v>
                </c:pt>
                <c:pt idx="2">
                  <c:v>5.0785757073788365E-2</c:v>
                </c:pt>
                <c:pt idx="3">
                  <c:v>5.4487959554031483E-2</c:v>
                </c:pt>
                <c:pt idx="4">
                  <c:v>5.8400433758260588E-2</c:v>
                </c:pt>
                <c:pt idx="5">
                  <c:v>6.2530213262208409E-2</c:v>
                </c:pt>
                <c:pt idx="6">
                  <c:v>6.6884191956656999E-2</c:v>
                </c:pt>
                <c:pt idx="7">
                  <c:v>7.1469091158216119E-2</c:v>
                </c:pt>
                <c:pt idx="8">
                  <c:v>7.6291425776702365E-2</c:v>
                </c:pt>
                <c:pt idx="9">
                  <c:v>8.1357469694603696E-2</c:v>
                </c:pt>
                <c:pt idx="10">
                  <c:v>8.6673220528111633E-2</c:v>
                </c:pt>
                <c:pt idx="11">
                  <c:v>9.2244363952490901E-2</c:v>
                </c:pt>
                <c:pt idx="12">
                  <c:v>9.8076237786966308E-2</c:v>
                </c:pt>
                <c:pt idx="13">
                  <c:v>0.10417379604567413</c:v>
                </c:pt>
                <c:pt idx="14">
                  <c:v>0.11054157317139211</c:v>
                </c:pt>
                <c:pt idx="15">
                  <c:v>0.11718364867756446</c:v>
                </c:pt>
                <c:pt idx="16">
                  <c:v>0.12410361243143567</c:v>
                </c:pt>
                <c:pt idx="17">
                  <c:v>0.13130453081675272</c:v>
                </c:pt>
                <c:pt idx="18">
                  <c:v>0.13878891401836546</c:v>
                </c:pt>
                <c:pt idx="19">
                  <c:v>0.14655868467303537</c:v>
                </c:pt>
                <c:pt idx="20">
                  <c:v>0.15461514813075514</c:v>
                </c:pt>
                <c:pt idx="21">
                  <c:v>0.16295896456879941</c:v>
                </c:pt>
                <c:pt idx="22">
                  <c:v>0.17159012319652617</c:v>
                </c:pt>
                <c:pt idx="23">
                  <c:v>0.18050791878256001</c:v>
                </c:pt>
                <c:pt idx="24">
                  <c:v>0.18971093072742656</c:v>
                </c:pt>
                <c:pt idx="25">
                  <c:v>0.19919700489395115</c:v>
                </c:pt>
                <c:pt idx="26">
                  <c:v>0.20896323839482522</c:v>
                </c:pt>
                <c:pt idx="27">
                  <c:v>0.21900596752173099</c:v>
                </c:pt>
                <c:pt idx="28">
                  <c:v>0.22932075898337875</c:v>
                </c:pt>
                <c:pt idx="29">
                  <c:v>0.23990240460084711</c:v>
                </c:pt>
                <c:pt idx="30">
                  <c:v>0.2507449195878565</c:v>
                </c:pt>
                <c:pt idx="31">
                  <c:v>0.26184154452119868</c:v>
                </c:pt>
                <c:pt idx="32">
                  <c:v>0.27318475108265727</c:v>
                </c:pt>
                <c:pt idx="33">
                  <c:v>0.28476625162857938</c:v>
                </c:pt>
                <c:pt idx="34">
                  <c:v>0.2965770126170082</c:v>
                </c:pt>
                <c:pt idx="35">
                  <c:v>0.30860727189518494</c:v>
                </c:pt>
                <c:pt idx="36">
                  <c:v>0.32084655982252064</c:v>
                </c:pt>
                <c:pt idx="37">
                  <c:v>0.33328372417606833</c:v>
                </c:pt>
                <c:pt idx="38">
                  <c:v>0.34590695875737087</c:v>
                </c:pt>
                <c:pt idx="39">
                  <c:v>0.35870383559156893</c:v>
                </c:pt>
                <c:pt idx="40">
                  <c:v>0.3716613405821152</c:v>
                </c:pt>
                <c:pt idx="41">
                  <c:v>0.38476591245761227</c:v>
                </c:pt>
                <c:pt idx="42">
                  <c:v>0.39800348482144809</c:v>
                </c:pt>
                <c:pt idx="43">
                  <c:v>0.41135953109030055</c:v>
                </c:pt>
                <c:pt idx="44">
                  <c:v>0.42481911208447648</c:v>
                </c:pt>
                <c:pt idx="45">
                  <c:v>0.43836692601166882</c:v>
                </c:pt>
                <c:pt idx="46">
                  <c:v>0.45198736056629357</c:v>
                </c:pt>
                <c:pt idx="47">
                  <c:v>0.46566454684929443</c:v>
                </c:pt>
                <c:pt idx="48">
                  <c:v>0.47938241479836879</c:v>
                </c:pt>
                <c:pt idx="49">
                  <c:v>0.49312474980612636</c:v>
                </c:pt>
                <c:pt idx="50">
                  <c:v>0.50687525019387358</c:v>
                </c:pt>
                <c:pt idx="51">
                  <c:v>0.52061758520163126</c:v>
                </c:pt>
                <c:pt idx="52">
                  <c:v>0.53433545315070563</c:v>
                </c:pt>
                <c:pt idx="53">
                  <c:v>0.54801263943370637</c:v>
                </c:pt>
                <c:pt idx="54">
                  <c:v>0.56163307398833118</c:v>
                </c:pt>
                <c:pt idx="55">
                  <c:v>0.57518088791552358</c:v>
                </c:pt>
                <c:pt idx="56">
                  <c:v>0.58864046890969945</c:v>
                </c:pt>
                <c:pt idx="57">
                  <c:v>0.60199651517855191</c:v>
                </c:pt>
                <c:pt idx="58">
                  <c:v>0.61523408754238773</c:v>
                </c:pt>
                <c:pt idx="59">
                  <c:v>0.6283386594178848</c:v>
                </c:pt>
                <c:pt idx="60">
                  <c:v>0.64129616440843107</c:v>
                </c:pt>
                <c:pt idx="61">
                  <c:v>0.65409304124262913</c:v>
                </c:pt>
                <c:pt idx="62">
                  <c:v>0.66671627582393167</c:v>
                </c:pt>
                <c:pt idx="63">
                  <c:v>0.67915344017747936</c:v>
                </c:pt>
                <c:pt idx="64">
                  <c:v>0.69139272810481511</c:v>
                </c:pt>
                <c:pt idx="65">
                  <c:v>0.7034229873829918</c:v>
                </c:pt>
                <c:pt idx="66">
                  <c:v>0.71523374837142062</c:v>
                </c:pt>
                <c:pt idx="67">
                  <c:v>0.72681524891734273</c:v>
                </c:pt>
                <c:pt idx="68">
                  <c:v>0.73815845547880132</c:v>
                </c:pt>
                <c:pt idx="69">
                  <c:v>0.7492550804121435</c:v>
                </c:pt>
                <c:pt idx="70">
                  <c:v>0.76009759539915289</c:v>
                </c:pt>
                <c:pt idx="71">
                  <c:v>0.77067924101662122</c:v>
                </c:pt>
                <c:pt idx="72">
                  <c:v>0.78099403247826904</c:v>
                </c:pt>
                <c:pt idx="73">
                  <c:v>0.79103676160517478</c:v>
                </c:pt>
                <c:pt idx="74">
                  <c:v>0.80080299510604891</c:v>
                </c:pt>
                <c:pt idx="75">
                  <c:v>0.81028906927257349</c:v>
                </c:pt>
                <c:pt idx="76">
                  <c:v>0.81949208121743999</c:v>
                </c:pt>
                <c:pt idx="77">
                  <c:v>0.82840987680347378</c:v>
                </c:pt>
                <c:pt idx="78">
                  <c:v>0.83704103543120056</c:v>
                </c:pt>
                <c:pt idx="79">
                  <c:v>0.84538485186924484</c:v>
                </c:pt>
                <c:pt idx="80">
                  <c:v>0.85344131532696466</c:v>
                </c:pt>
                <c:pt idx="81">
                  <c:v>0.86121108598163454</c:v>
                </c:pt>
                <c:pt idx="82">
                  <c:v>0.86869546918324725</c:v>
                </c:pt>
                <c:pt idx="83">
                  <c:v>0.87589638756856436</c:v>
                </c:pt>
                <c:pt idx="84">
                  <c:v>0.88281635132243552</c:v>
                </c:pt>
                <c:pt idx="85">
                  <c:v>0.88945842682860787</c:v>
                </c:pt>
                <c:pt idx="86">
                  <c:v>0.89582620395432588</c:v>
                </c:pt>
                <c:pt idx="87">
                  <c:v>0.90192376221303372</c:v>
                </c:pt>
                <c:pt idx="88">
                  <c:v>0.90775563604750908</c:v>
                </c:pt>
                <c:pt idx="89">
                  <c:v>0.91332677947188834</c:v>
                </c:pt>
                <c:pt idx="90">
                  <c:v>0.91864253030539633</c:v>
                </c:pt>
                <c:pt idx="91">
                  <c:v>0.92370857422329766</c:v>
                </c:pt>
                <c:pt idx="92">
                  <c:v>0.92853090884178391</c:v>
                </c:pt>
                <c:pt idx="93">
                  <c:v>0.93311580804334304</c:v>
                </c:pt>
                <c:pt idx="94">
                  <c:v>0.93746978673779158</c:v>
                </c:pt>
                <c:pt idx="95">
                  <c:v>0.94159956624173946</c:v>
                </c:pt>
                <c:pt idx="96">
                  <c:v>0.94551204044596848</c:v>
                </c:pt>
                <c:pt idx="97">
                  <c:v>0.94921424292621159</c:v>
                </c:pt>
                <c:pt idx="98">
                  <c:v>0.95271331513827107</c:v>
                </c:pt>
                <c:pt idx="99">
                  <c:v>0.95601647582349314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E0-4F40-A91E-B345C4F540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380614"/>
        <c:axId val="1439197241"/>
      </c:lineChart>
      <c:catAx>
        <c:axId val="6803806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39197241"/>
        <c:crosses val="autoZero"/>
        <c:auto val="1"/>
        <c:lblAlgn val="ctr"/>
        <c:lblOffset val="100"/>
        <c:noMultiLvlLbl val="1"/>
      </c:catAx>
      <c:valAx>
        <c:axId val="14391972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8038061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lang="en-IN" sz="1600" b="0">
                <a:solidFill>
                  <a:srgbClr val="757575"/>
                </a:solidFill>
                <a:latin typeface="+mn-lt"/>
              </a:rPr>
              <a:t>Cumulative Exponential Distribution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'3.b. Cumulative Exponential Dis'!$B$2:$B$31</c:f>
              <c:numCache>
                <c:formatCode>General</c:formatCode>
                <c:ptCount val="30"/>
                <c:pt idx="0">
                  <c:v>0.39346934028736658</c:v>
                </c:pt>
                <c:pt idx="1">
                  <c:v>0.63212055882855767</c:v>
                </c:pt>
                <c:pt idx="2">
                  <c:v>0.77686983985157021</c:v>
                </c:pt>
                <c:pt idx="3">
                  <c:v>0.8646647167633873</c:v>
                </c:pt>
                <c:pt idx="4">
                  <c:v>0.91791500137610116</c:v>
                </c:pt>
                <c:pt idx="5">
                  <c:v>0.95021293163213605</c:v>
                </c:pt>
                <c:pt idx="6">
                  <c:v>0.96980261657768152</c:v>
                </c:pt>
                <c:pt idx="7">
                  <c:v>0.98168436111126578</c:v>
                </c:pt>
                <c:pt idx="8">
                  <c:v>0.98889100346175773</c:v>
                </c:pt>
                <c:pt idx="9">
                  <c:v>0.99326205300091452</c:v>
                </c:pt>
                <c:pt idx="10">
                  <c:v>0.99591322856153597</c:v>
                </c:pt>
                <c:pt idx="11">
                  <c:v>0.99752124782333362</c:v>
                </c:pt>
                <c:pt idx="12">
                  <c:v>0.99849656080702243</c:v>
                </c:pt>
                <c:pt idx="13">
                  <c:v>0.99908811803444553</c:v>
                </c:pt>
                <c:pt idx="14">
                  <c:v>0.99944691562985222</c:v>
                </c:pt>
                <c:pt idx="15">
                  <c:v>0.99966453737209748</c:v>
                </c:pt>
                <c:pt idx="16">
                  <c:v>0.99979653163098936</c:v>
                </c:pt>
                <c:pt idx="17">
                  <c:v>0.99987659019591335</c:v>
                </c:pt>
                <c:pt idx="18">
                  <c:v>0.99992514817011235</c:v>
                </c:pt>
                <c:pt idx="19">
                  <c:v>0.99995460007023751</c:v>
                </c:pt>
                <c:pt idx="20">
                  <c:v>0.99997246355065028</c:v>
                </c:pt>
                <c:pt idx="21">
                  <c:v>0.99998329829920973</c:v>
                </c:pt>
                <c:pt idx="22">
                  <c:v>0.99998986990640137</c:v>
                </c:pt>
                <c:pt idx="23">
                  <c:v>0.99999385578764666</c:v>
                </c:pt>
                <c:pt idx="24">
                  <c:v>0.99999627334682795</c:v>
                </c:pt>
                <c:pt idx="25">
                  <c:v>0.99999773967059302</c:v>
                </c:pt>
                <c:pt idx="26">
                  <c:v>0.99999862904091363</c:v>
                </c:pt>
                <c:pt idx="27">
                  <c:v>0.9999991684712809</c:v>
                </c:pt>
                <c:pt idx="28">
                  <c:v>0.99999949565233748</c:v>
                </c:pt>
                <c:pt idx="29">
                  <c:v>0.99999969409767953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15-45CA-841A-8D39253AB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9550478"/>
        <c:axId val="1827950148"/>
      </c:lineChart>
      <c:catAx>
        <c:axId val="17195504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27950148"/>
        <c:crosses val="autoZero"/>
        <c:auto val="1"/>
        <c:lblAlgn val="ctr"/>
        <c:lblOffset val="100"/>
        <c:noMultiLvlLbl val="1"/>
      </c:catAx>
      <c:valAx>
        <c:axId val="18279501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1955047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933450</xdr:colOff>
      <xdr:row>6</xdr:row>
      <xdr:rowOff>152400</xdr:rowOff>
    </xdr:from>
    <xdr:ext cx="8210550" cy="5086350"/>
    <xdr:graphicFrame macro="">
      <xdr:nvGraphicFramePr>
        <xdr:cNvPr id="8" name="Chart 8" title="Chart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228600</xdr:colOff>
      <xdr:row>6</xdr:row>
      <xdr:rowOff>19050</xdr:rowOff>
    </xdr:from>
    <xdr:ext cx="5715000" cy="3533775"/>
    <xdr:graphicFrame macro="">
      <xdr:nvGraphicFramePr>
        <xdr:cNvPr id="9" name="Chart 9" title="Chart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01"/>
  <sheetViews>
    <sheetView tabSelected="1" workbookViewId="0">
      <selection activeCell="B2" sqref="B2:B101"/>
    </sheetView>
  </sheetViews>
  <sheetFormatPr defaultColWidth="12.6328125" defaultRowHeight="15.75" customHeight="1" x14ac:dyDescent="0.25"/>
  <sheetData>
    <row r="1" spans="1:4" ht="15.75" customHeight="1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ht="15.75" customHeight="1" x14ac:dyDescent="0.25">
      <c r="A2" s="1">
        <v>1</v>
      </c>
      <c r="B2" s="1">
        <f t="shared" ref="B2:B65" si="0">_xlfn.NORM.DIST(A2,$C$2,$D$2,TRUE())</f>
        <v>4.3983524176506902E-2</v>
      </c>
      <c r="C2" s="1">
        <f>AVERAGE(A2:A101)</f>
        <v>50.5</v>
      </c>
      <c r="D2" s="1">
        <f>STDEV(A2:A101)</f>
        <v>29.011491975882016</v>
      </c>
    </row>
    <row r="3" spans="1:4" ht="15.75" customHeight="1" x14ac:dyDescent="0.25">
      <c r="A3" s="1">
        <v>2</v>
      </c>
      <c r="B3" s="1">
        <f t="shared" si="0"/>
        <v>4.7286684861728982E-2</v>
      </c>
    </row>
    <row r="4" spans="1:4" ht="15.75" customHeight="1" x14ac:dyDescent="0.25">
      <c r="A4" s="1">
        <v>3</v>
      </c>
      <c r="B4" s="1">
        <f t="shared" si="0"/>
        <v>5.0785757073788365E-2</v>
      </c>
    </row>
    <row r="5" spans="1:4" ht="15.75" customHeight="1" x14ac:dyDescent="0.25">
      <c r="A5" s="1">
        <v>4</v>
      </c>
      <c r="B5" s="1">
        <f t="shared" si="0"/>
        <v>5.4487959554031483E-2</v>
      </c>
    </row>
    <row r="6" spans="1:4" ht="15.75" customHeight="1" x14ac:dyDescent="0.25">
      <c r="A6" s="1">
        <v>5</v>
      </c>
      <c r="B6" s="1">
        <f t="shared" si="0"/>
        <v>5.8400433758260588E-2</v>
      </c>
    </row>
    <row r="7" spans="1:4" ht="15.75" customHeight="1" x14ac:dyDescent="0.25">
      <c r="A7" s="1">
        <v>6</v>
      </c>
      <c r="B7" s="1">
        <f t="shared" si="0"/>
        <v>6.2530213262208409E-2</v>
      </c>
    </row>
    <row r="8" spans="1:4" ht="15.75" customHeight="1" x14ac:dyDescent="0.25">
      <c r="A8" s="1">
        <v>7</v>
      </c>
      <c r="B8" s="1">
        <f t="shared" si="0"/>
        <v>6.6884191956656999E-2</v>
      </c>
    </row>
    <row r="9" spans="1:4" ht="15.75" customHeight="1" x14ac:dyDescent="0.25">
      <c r="A9" s="1">
        <v>8</v>
      </c>
      <c r="B9" s="1">
        <f t="shared" si="0"/>
        <v>7.1469091158216119E-2</v>
      </c>
    </row>
    <row r="10" spans="1:4" ht="15.75" customHeight="1" x14ac:dyDescent="0.25">
      <c r="A10" s="1">
        <v>9</v>
      </c>
      <c r="B10" s="1">
        <f t="shared" si="0"/>
        <v>7.6291425776702365E-2</v>
      </c>
    </row>
    <row r="11" spans="1:4" ht="15.75" customHeight="1" x14ac:dyDescent="0.25">
      <c r="A11" s="1">
        <v>10</v>
      </c>
      <c r="B11" s="1">
        <f t="shared" si="0"/>
        <v>8.1357469694603696E-2</v>
      </c>
    </row>
    <row r="12" spans="1:4" ht="15.75" customHeight="1" x14ac:dyDescent="0.25">
      <c r="A12" s="1">
        <v>11</v>
      </c>
      <c r="B12" s="1">
        <f t="shared" si="0"/>
        <v>8.6673220528111633E-2</v>
      </c>
    </row>
    <row r="13" spans="1:4" ht="15.75" customHeight="1" x14ac:dyDescent="0.25">
      <c r="A13" s="1">
        <v>12</v>
      </c>
      <c r="B13" s="1">
        <f t="shared" si="0"/>
        <v>9.2244363952490901E-2</v>
      </c>
    </row>
    <row r="14" spans="1:4" ht="15.75" customHeight="1" x14ac:dyDescent="0.25">
      <c r="A14" s="1">
        <v>13</v>
      </c>
      <c r="B14" s="1">
        <f t="shared" si="0"/>
        <v>9.8076237786966308E-2</v>
      </c>
    </row>
    <row r="15" spans="1:4" ht="15.75" customHeight="1" x14ac:dyDescent="0.25">
      <c r="A15" s="1">
        <v>14</v>
      </c>
      <c r="B15" s="1">
        <f t="shared" si="0"/>
        <v>0.10417379604567413</v>
      </c>
    </row>
    <row r="16" spans="1:4" ht="15.75" customHeight="1" x14ac:dyDescent="0.25">
      <c r="A16" s="1">
        <v>15</v>
      </c>
      <c r="B16" s="1">
        <f t="shared" si="0"/>
        <v>0.11054157317139211</v>
      </c>
    </row>
    <row r="17" spans="1:2" ht="15.75" customHeight="1" x14ac:dyDescent="0.25">
      <c r="A17" s="1">
        <v>16</v>
      </c>
      <c r="B17" s="1">
        <f t="shared" si="0"/>
        <v>0.11718364867756446</v>
      </c>
    </row>
    <row r="18" spans="1:2" ht="15.75" customHeight="1" x14ac:dyDescent="0.25">
      <c r="A18" s="1">
        <v>17</v>
      </c>
      <c r="B18" s="1">
        <f t="shared" si="0"/>
        <v>0.12410361243143567</v>
      </c>
    </row>
    <row r="19" spans="1:2" ht="15.75" customHeight="1" x14ac:dyDescent="0.25">
      <c r="A19" s="1">
        <v>18</v>
      </c>
      <c r="B19" s="1">
        <f t="shared" si="0"/>
        <v>0.13130453081675272</v>
      </c>
    </row>
    <row r="20" spans="1:2" ht="15.75" customHeight="1" x14ac:dyDescent="0.25">
      <c r="A20" s="1">
        <v>19</v>
      </c>
      <c r="B20" s="1">
        <f t="shared" si="0"/>
        <v>0.13878891401836546</v>
      </c>
    </row>
    <row r="21" spans="1:2" ht="15.75" customHeight="1" x14ac:dyDescent="0.25">
      <c r="A21" s="1">
        <v>20</v>
      </c>
      <c r="B21" s="1">
        <f t="shared" si="0"/>
        <v>0.14655868467303537</v>
      </c>
    </row>
    <row r="22" spans="1:2" ht="15.75" customHeight="1" x14ac:dyDescent="0.25">
      <c r="A22" s="1">
        <v>21</v>
      </c>
      <c r="B22" s="1">
        <f t="shared" si="0"/>
        <v>0.15461514813075514</v>
      </c>
    </row>
    <row r="23" spans="1:2" ht="15.75" customHeight="1" x14ac:dyDescent="0.25">
      <c r="A23" s="1">
        <v>22</v>
      </c>
      <c r="B23" s="1">
        <f t="shared" si="0"/>
        <v>0.16295896456879941</v>
      </c>
    </row>
    <row r="24" spans="1:2" ht="15.75" customHeight="1" x14ac:dyDescent="0.25">
      <c r="A24" s="1">
        <v>23</v>
      </c>
      <c r="B24" s="1">
        <f t="shared" si="0"/>
        <v>0.17159012319652617</v>
      </c>
    </row>
    <row r="25" spans="1:2" ht="15.75" customHeight="1" x14ac:dyDescent="0.25">
      <c r="A25" s="1">
        <v>24</v>
      </c>
      <c r="B25" s="1">
        <f t="shared" si="0"/>
        <v>0.18050791878256001</v>
      </c>
    </row>
    <row r="26" spans="1:2" ht="15.75" customHeight="1" x14ac:dyDescent="0.25">
      <c r="A26" s="1">
        <v>25</v>
      </c>
      <c r="B26" s="1">
        <f t="shared" si="0"/>
        <v>0.18971093072742656</v>
      </c>
    </row>
    <row r="27" spans="1:2" ht="15.75" customHeight="1" x14ac:dyDescent="0.25">
      <c r="A27" s="1">
        <v>26</v>
      </c>
      <c r="B27" s="1">
        <f t="shared" si="0"/>
        <v>0.19919700489395115</v>
      </c>
    </row>
    <row r="28" spans="1:2" ht="15.75" customHeight="1" x14ac:dyDescent="0.25">
      <c r="A28" s="1">
        <v>27</v>
      </c>
      <c r="B28" s="1">
        <f t="shared" si="0"/>
        <v>0.20896323839482522</v>
      </c>
    </row>
    <row r="29" spans="1:2" ht="15.75" customHeight="1" x14ac:dyDescent="0.25">
      <c r="A29" s="1">
        <v>28</v>
      </c>
      <c r="B29" s="1">
        <f t="shared" si="0"/>
        <v>0.21900596752173099</v>
      </c>
    </row>
    <row r="30" spans="1:2" ht="15.75" customHeight="1" x14ac:dyDescent="0.25">
      <c r="A30" s="1">
        <v>29</v>
      </c>
      <c r="B30" s="1">
        <f t="shared" si="0"/>
        <v>0.22932075898337875</v>
      </c>
    </row>
    <row r="31" spans="1:2" ht="15.75" customHeight="1" x14ac:dyDescent="0.25">
      <c r="A31" s="1">
        <v>30</v>
      </c>
      <c r="B31" s="1">
        <f t="shared" si="0"/>
        <v>0.23990240460084711</v>
      </c>
    </row>
    <row r="32" spans="1:2" ht="12.5" x14ac:dyDescent="0.25">
      <c r="A32" s="1">
        <v>31</v>
      </c>
      <c r="B32" s="1">
        <f t="shared" si="0"/>
        <v>0.2507449195878565</v>
      </c>
    </row>
    <row r="33" spans="1:2" ht="12.5" x14ac:dyDescent="0.25">
      <c r="A33" s="1">
        <v>32</v>
      </c>
      <c r="B33" s="1">
        <f t="shared" si="0"/>
        <v>0.26184154452119868</v>
      </c>
    </row>
    <row r="34" spans="1:2" ht="12.5" x14ac:dyDescent="0.25">
      <c r="A34" s="1">
        <v>33</v>
      </c>
      <c r="B34" s="1">
        <f t="shared" si="0"/>
        <v>0.27318475108265727</v>
      </c>
    </row>
    <row r="35" spans="1:2" ht="12.5" x14ac:dyDescent="0.25">
      <c r="A35" s="1">
        <v>34</v>
      </c>
      <c r="B35" s="1">
        <f t="shared" si="0"/>
        <v>0.28476625162857938</v>
      </c>
    </row>
    <row r="36" spans="1:2" ht="12.5" x14ac:dyDescent="0.25">
      <c r="A36" s="1">
        <v>35</v>
      </c>
      <c r="B36" s="1">
        <f t="shared" si="0"/>
        <v>0.2965770126170082</v>
      </c>
    </row>
    <row r="37" spans="1:2" ht="12.5" x14ac:dyDescent="0.25">
      <c r="A37" s="1">
        <v>36</v>
      </c>
      <c r="B37" s="1">
        <f t="shared" si="0"/>
        <v>0.30860727189518494</v>
      </c>
    </row>
    <row r="38" spans="1:2" ht="12.5" x14ac:dyDescent="0.25">
      <c r="A38" s="1">
        <v>37</v>
      </c>
      <c r="B38" s="1">
        <f t="shared" si="0"/>
        <v>0.32084655982252064</v>
      </c>
    </row>
    <row r="39" spans="1:2" ht="12.5" x14ac:dyDescent="0.25">
      <c r="A39" s="1">
        <v>38</v>
      </c>
      <c r="B39" s="1">
        <f t="shared" si="0"/>
        <v>0.33328372417606833</v>
      </c>
    </row>
    <row r="40" spans="1:2" ht="12.5" x14ac:dyDescent="0.25">
      <c r="A40" s="1">
        <v>39</v>
      </c>
      <c r="B40" s="1">
        <f t="shared" si="0"/>
        <v>0.34590695875737087</v>
      </c>
    </row>
    <row r="41" spans="1:2" ht="12.5" x14ac:dyDescent="0.25">
      <c r="A41" s="1">
        <v>40</v>
      </c>
      <c r="B41" s="1">
        <f t="shared" si="0"/>
        <v>0.35870383559156893</v>
      </c>
    </row>
    <row r="42" spans="1:2" ht="15.75" customHeight="1" x14ac:dyDescent="0.25">
      <c r="A42" s="1">
        <v>41</v>
      </c>
      <c r="B42" s="1">
        <f t="shared" si="0"/>
        <v>0.3716613405821152</v>
      </c>
    </row>
    <row r="43" spans="1:2" ht="15.75" customHeight="1" x14ac:dyDescent="0.25">
      <c r="A43" s="1">
        <v>42</v>
      </c>
      <c r="B43" s="1">
        <f t="shared" si="0"/>
        <v>0.38476591245761227</v>
      </c>
    </row>
    <row r="44" spans="1:2" ht="15.75" customHeight="1" x14ac:dyDescent="0.25">
      <c r="A44" s="1">
        <v>43</v>
      </c>
      <c r="B44" s="1">
        <f t="shared" si="0"/>
        <v>0.39800348482144809</v>
      </c>
    </row>
    <row r="45" spans="1:2" ht="15.75" customHeight="1" x14ac:dyDescent="0.25">
      <c r="A45" s="1">
        <v>44</v>
      </c>
      <c r="B45" s="1">
        <f t="shared" si="0"/>
        <v>0.41135953109030055</v>
      </c>
    </row>
    <row r="46" spans="1:2" ht="15.75" customHeight="1" x14ac:dyDescent="0.25">
      <c r="A46" s="1">
        <v>45</v>
      </c>
      <c r="B46" s="1">
        <f t="shared" si="0"/>
        <v>0.42481911208447648</v>
      </c>
    </row>
    <row r="47" spans="1:2" ht="15.75" customHeight="1" x14ac:dyDescent="0.25">
      <c r="A47" s="1">
        <v>46</v>
      </c>
      <c r="B47" s="1">
        <f t="shared" si="0"/>
        <v>0.43836692601166882</v>
      </c>
    </row>
    <row r="48" spans="1:2" ht="15.75" customHeight="1" x14ac:dyDescent="0.25">
      <c r="A48" s="1">
        <v>47</v>
      </c>
      <c r="B48" s="1">
        <f t="shared" si="0"/>
        <v>0.45198736056629357</v>
      </c>
    </row>
    <row r="49" spans="1:2" ht="15.75" customHeight="1" x14ac:dyDescent="0.25">
      <c r="A49" s="1">
        <v>48</v>
      </c>
      <c r="B49" s="1">
        <f t="shared" si="0"/>
        <v>0.46566454684929443</v>
      </c>
    </row>
    <row r="50" spans="1:2" ht="15.75" customHeight="1" x14ac:dyDescent="0.25">
      <c r="A50" s="1">
        <v>49</v>
      </c>
      <c r="B50" s="1">
        <f t="shared" si="0"/>
        <v>0.47938241479836879</v>
      </c>
    </row>
    <row r="51" spans="1:2" ht="15.75" customHeight="1" x14ac:dyDescent="0.25">
      <c r="A51" s="1">
        <v>50</v>
      </c>
      <c r="B51" s="1">
        <f t="shared" si="0"/>
        <v>0.49312474980612636</v>
      </c>
    </row>
    <row r="52" spans="1:2" ht="15.75" customHeight="1" x14ac:dyDescent="0.25">
      <c r="A52" s="1">
        <v>51</v>
      </c>
      <c r="B52" s="1">
        <f t="shared" si="0"/>
        <v>0.50687525019387358</v>
      </c>
    </row>
    <row r="53" spans="1:2" ht="15.75" customHeight="1" x14ac:dyDescent="0.25">
      <c r="A53" s="1">
        <v>52</v>
      </c>
      <c r="B53" s="1">
        <f t="shared" si="0"/>
        <v>0.52061758520163126</v>
      </c>
    </row>
    <row r="54" spans="1:2" ht="15.75" customHeight="1" x14ac:dyDescent="0.25">
      <c r="A54" s="1">
        <v>53</v>
      </c>
      <c r="B54" s="1">
        <f t="shared" si="0"/>
        <v>0.53433545315070563</v>
      </c>
    </row>
    <row r="55" spans="1:2" ht="15.75" customHeight="1" x14ac:dyDescent="0.25">
      <c r="A55" s="1">
        <v>54</v>
      </c>
      <c r="B55" s="1">
        <f t="shared" si="0"/>
        <v>0.54801263943370637</v>
      </c>
    </row>
    <row r="56" spans="1:2" ht="15.75" customHeight="1" x14ac:dyDescent="0.25">
      <c r="A56" s="1">
        <v>55</v>
      </c>
      <c r="B56" s="1">
        <f t="shared" si="0"/>
        <v>0.56163307398833118</v>
      </c>
    </row>
    <row r="57" spans="1:2" ht="15.75" customHeight="1" x14ac:dyDescent="0.25">
      <c r="A57" s="1">
        <v>56</v>
      </c>
      <c r="B57" s="1">
        <f t="shared" si="0"/>
        <v>0.57518088791552358</v>
      </c>
    </row>
    <row r="58" spans="1:2" ht="15.75" customHeight="1" x14ac:dyDescent="0.25">
      <c r="A58" s="1">
        <v>57</v>
      </c>
      <c r="B58" s="1">
        <f t="shared" si="0"/>
        <v>0.58864046890969945</v>
      </c>
    </row>
    <row r="59" spans="1:2" ht="15.75" customHeight="1" x14ac:dyDescent="0.25">
      <c r="A59" s="1">
        <v>58</v>
      </c>
      <c r="B59" s="1">
        <f t="shared" si="0"/>
        <v>0.60199651517855191</v>
      </c>
    </row>
    <row r="60" spans="1:2" ht="15.75" customHeight="1" x14ac:dyDescent="0.25">
      <c r="A60" s="1">
        <v>59</v>
      </c>
      <c r="B60" s="1">
        <f t="shared" si="0"/>
        <v>0.61523408754238773</v>
      </c>
    </row>
    <row r="61" spans="1:2" ht="15.75" customHeight="1" x14ac:dyDescent="0.25">
      <c r="A61" s="1">
        <v>60</v>
      </c>
      <c r="B61" s="1">
        <f t="shared" si="0"/>
        <v>0.6283386594178848</v>
      </c>
    </row>
    <row r="62" spans="1:2" ht="15.75" customHeight="1" x14ac:dyDescent="0.25">
      <c r="A62" s="1">
        <v>61</v>
      </c>
      <c r="B62" s="1">
        <f t="shared" si="0"/>
        <v>0.64129616440843107</v>
      </c>
    </row>
    <row r="63" spans="1:2" ht="15.75" customHeight="1" x14ac:dyDescent="0.25">
      <c r="A63" s="1">
        <v>62</v>
      </c>
      <c r="B63" s="1">
        <f t="shared" si="0"/>
        <v>0.65409304124262913</v>
      </c>
    </row>
    <row r="64" spans="1:2" ht="15.75" customHeight="1" x14ac:dyDescent="0.25">
      <c r="A64" s="1">
        <v>63</v>
      </c>
      <c r="B64" s="1">
        <f t="shared" si="0"/>
        <v>0.66671627582393167</v>
      </c>
    </row>
    <row r="65" spans="1:2" ht="15.75" customHeight="1" x14ac:dyDescent="0.25">
      <c r="A65" s="1">
        <v>64</v>
      </c>
      <c r="B65" s="1">
        <f t="shared" si="0"/>
        <v>0.67915344017747936</v>
      </c>
    </row>
    <row r="66" spans="1:2" ht="15.75" customHeight="1" x14ac:dyDescent="0.25">
      <c r="A66" s="1">
        <v>65</v>
      </c>
      <c r="B66" s="1">
        <f t="shared" ref="B66:B101" si="1">_xlfn.NORM.DIST(A66,$C$2,$D$2,TRUE())</f>
        <v>0.69139272810481511</v>
      </c>
    </row>
    <row r="67" spans="1:2" ht="15.75" customHeight="1" x14ac:dyDescent="0.25">
      <c r="A67" s="1">
        <v>66</v>
      </c>
      <c r="B67" s="1">
        <f t="shared" si="1"/>
        <v>0.7034229873829918</v>
      </c>
    </row>
    <row r="68" spans="1:2" ht="15.75" customHeight="1" x14ac:dyDescent="0.25">
      <c r="A68" s="1">
        <v>67</v>
      </c>
      <c r="B68" s="1">
        <f t="shared" si="1"/>
        <v>0.71523374837142062</v>
      </c>
    </row>
    <row r="69" spans="1:2" ht="15.75" customHeight="1" x14ac:dyDescent="0.25">
      <c r="A69" s="1">
        <v>68</v>
      </c>
      <c r="B69" s="1">
        <f t="shared" si="1"/>
        <v>0.72681524891734273</v>
      </c>
    </row>
    <row r="70" spans="1:2" ht="15.75" customHeight="1" x14ac:dyDescent="0.25">
      <c r="A70" s="1">
        <v>69</v>
      </c>
      <c r="B70" s="1">
        <f t="shared" si="1"/>
        <v>0.73815845547880132</v>
      </c>
    </row>
    <row r="71" spans="1:2" ht="15.75" customHeight="1" x14ac:dyDescent="0.25">
      <c r="A71" s="1">
        <v>70</v>
      </c>
      <c r="B71" s="1">
        <f t="shared" si="1"/>
        <v>0.7492550804121435</v>
      </c>
    </row>
    <row r="72" spans="1:2" ht="15.75" customHeight="1" x14ac:dyDescent="0.25">
      <c r="A72" s="1">
        <v>71</v>
      </c>
      <c r="B72" s="1">
        <f t="shared" si="1"/>
        <v>0.76009759539915289</v>
      </c>
    </row>
    <row r="73" spans="1:2" ht="15.75" customHeight="1" x14ac:dyDescent="0.25">
      <c r="A73" s="1">
        <v>72</v>
      </c>
      <c r="B73" s="1">
        <f t="shared" si="1"/>
        <v>0.77067924101662122</v>
      </c>
    </row>
    <row r="74" spans="1:2" ht="15.75" customHeight="1" x14ac:dyDescent="0.25">
      <c r="A74" s="1">
        <v>73</v>
      </c>
      <c r="B74" s="1">
        <f t="shared" si="1"/>
        <v>0.78099403247826904</v>
      </c>
    </row>
    <row r="75" spans="1:2" ht="15.75" customHeight="1" x14ac:dyDescent="0.25">
      <c r="A75" s="1">
        <v>74</v>
      </c>
      <c r="B75" s="1">
        <f t="shared" si="1"/>
        <v>0.79103676160517478</v>
      </c>
    </row>
    <row r="76" spans="1:2" ht="15.75" customHeight="1" x14ac:dyDescent="0.25">
      <c r="A76" s="1">
        <v>75</v>
      </c>
      <c r="B76" s="1">
        <f t="shared" si="1"/>
        <v>0.80080299510604891</v>
      </c>
    </row>
    <row r="77" spans="1:2" ht="15.75" customHeight="1" x14ac:dyDescent="0.25">
      <c r="A77" s="1">
        <v>76</v>
      </c>
      <c r="B77" s="1">
        <f t="shared" si="1"/>
        <v>0.81028906927257349</v>
      </c>
    </row>
    <row r="78" spans="1:2" ht="15.75" customHeight="1" x14ac:dyDescent="0.25">
      <c r="A78" s="1">
        <v>77</v>
      </c>
      <c r="B78" s="1">
        <f t="shared" si="1"/>
        <v>0.81949208121743999</v>
      </c>
    </row>
    <row r="79" spans="1:2" ht="15.75" customHeight="1" x14ac:dyDescent="0.25">
      <c r="A79" s="1">
        <v>78</v>
      </c>
      <c r="B79" s="1">
        <f t="shared" si="1"/>
        <v>0.82840987680347378</v>
      </c>
    </row>
    <row r="80" spans="1:2" ht="15.75" customHeight="1" x14ac:dyDescent="0.25">
      <c r="A80" s="1">
        <v>79</v>
      </c>
      <c r="B80" s="1">
        <f t="shared" si="1"/>
        <v>0.83704103543120056</v>
      </c>
    </row>
    <row r="81" spans="1:2" ht="15.75" customHeight="1" x14ac:dyDescent="0.25">
      <c r="A81" s="1">
        <v>80</v>
      </c>
      <c r="B81" s="1">
        <f t="shared" si="1"/>
        <v>0.84538485186924484</v>
      </c>
    </row>
    <row r="82" spans="1:2" ht="15.75" customHeight="1" x14ac:dyDescent="0.25">
      <c r="A82" s="1">
        <v>81</v>
      </c>
      <c r="B82" s="1">
        <f t="shared" si="1"/>
        <v>0.85344131532696466</v>
      </c>
    </row>
    <row r="83" spans="1:2" ht="15.75" customHeight="1" x14ac:dyDescent="0.25">
      <c r="A83" s="1">
        <v>82</v>
      </c>
      <c r="B83" s="1">
        <f t="shared" si="1"/>
        <v>0.86121108598163454</v>
      </c>
    </row>
    <row r="84" spans="1:2" ht="15.75" customHeight="1" x14ac:dyDescent="0.25">
      <c r="A84" s="1">
        <v>83</v>
      </c>
      <c r="B84" s="1">
        <f t="shared" si="1"/>
        <v>0.86869546918324725</v>
      </c>
    </row>
    <row r="85" spans="1:2" ht="15.75" customHeight="1" x14ac:dyDescent="0.25">
      <c r="A85" s="1">
        <v>84</v>
      </c>
      <c r="B85" s="1">
        <f t="shared" si="1"/>
        <v>0.87589638756856436</v>
      </c>
    </row>
    <row r="86" spans="1:2" ht="15.75" customHeight="1" x14ac:dyDescent="0.25">
      <c r="A86" s="1">
        <v>85</v>
      </c>
      <c r="B86" s="1">
        <f t="shared" si="1"/>
        <v>0.88281635132243552</v>
      </c>
    </row>
    <row r="87" spans="1:2" ht="15.75" customHeight="1" x14ac:dyDescent="0.25">
      <c r="A87" s="1">
        <v>86</v>
      </c>
      <c r="B87" s="1">
        <f t="shared" si="1"/>
        <v>0.88945842682860787</v>
      </c>
    </row>
    <row r="88" spans="1:2" ht="15.75" customHeight="1" x14ac:dyDescent="0.25">
      <c r="A88" s="1">
        <v>87</v>
      </c>
      <c r="B88" s="1">
        <f t="shared" si="1"/>
        <v>0.89582620395432588</v>
      </c>
    </row>
    <row r="89" spans="1:2" ht="15.75" customHeight="1" x14ac:dyDescent="0.25">
      <c r="A89" s="1">
        <v>88</v>
      </c>
      <c r="B89" s="1">
        <f t="shared" si="1"/>
        <v>0.90192376221303372</v>
      </c>
    </row>
    <row r="90" spans="1:2" ht="15.75" customHeight="1" x14ac:dyDescent="0.25">
      <c r="A90" s="1">
        <v>89</v>
      </c>
      <c r="B90" s="1">
        <f t="shared" si="1"/>
        <v>0.90775563604750908</v>
      </c>
    </row>
    <row r="91" spans="1:2" ht="15.75" customHeight="1" x14ac:dyDescent="0.25">
      <c r="A91" s="1">
        <v>90</v>
      </c>
      <c r="B91" s="1">
        <f t="shared" si="1"/>
        <v>0.91332677947188834</v>
      </c>
    </row>
    <row r="92" spans="1:2" ht="15.75" customHeight="1" x14ac:dyDescent="0.25">
      <c r="A92" s="1">
        <v>91</v>
      </c>
      <c r="B92" s="1">
        <f t="shared" si="1"/>
        <v>0.91864253030539633</v>
      </c>
    </row>
    <row r="93" spans="1:2" ht="15.75" customHeight="1" x14ac:dyDescent="0.25">
      <c r="A93" s="1">
        <v>92</v>
      </c>
      <c r="B93" s="1">
        <f t="shared" si="1"/>
        <v>0.92370857422329766</v>
      </c>
    </row>
    <row r="94" spans="1:2" ht="15.75" customHeight="1" x14ac:dyDescent="0.25">
      <c r="A94" s="1">
        <v>93</v>
      </c>
      <c r="B94" s="1">
        <f t="shared" si="1"/>
        <v>0.92853090884178391</v>
      </c>
    </row>
    <row r="95" spans="1:2" ht="15.75" customHeight="1" x14ac:dyDescent="0.25">
      <c r="A95" s="1">
        <v>94</v>
      </c>
      <c r="B95" s="1">
        <f t="shared" si="1"/>
        <v>0.93311580804334304</v>
      </c>
    </row>
    <row r="96" spans="1:2" ht="15.75" customHeight="1" x14ac:dyDescent="0.25">
      <c r="A96" s="1">
        <v>95</v>
      </c>
      <c r="B96" s="1">
        <f t="shared" si="1"/>
        <v>0.93746978673779158</v>
      </c>
    </row>
    <row r="97" spans="1:2" ht="15.75" customHeight="1" x14ac:dyDescent="0.25">
      <c r="A97" s="1">
        <v>96</v>
      </c>
      <c r="B97" s="1">
        <f t="shared" si="1"/>
        <v>0.94159956624173946</v>
      </c>
    </row>
    <row r="98" spans="1:2" ht="15.75" customHeight="1" x14ac:dyDescent="0.25">
      <c r="A98" s="1">
        <v>97</v>
      </c>
      <c r="B98" s="1">
        <f t="shared" si="1"/>
        <v>0.94551204044596848</v>
      </c>
    </row>
    <row r="99" spans="1:2" ht="15.75" customHeight="1" x14ac:dyDescent="0.25">
      <c r="A99" s="1">
        <v>98</v>
      </c>
      <c r="B99" s="1">
        <f t="shared" si="1"/>
        <v>0.94921424292621159</v>
      </c>
    </row>
    <row r="100" spans="1:2" ht="15.75" customHeight="1" x14ac:dyDescent="0.25">
      <c r="A100" s="1">
        <v>99</v>
      </c>
      <c r="B100" s="1">
        <f t="shared" si="1"/>
        <v>0.95271331513827107</v>
      </c>
    </row>
    <row r="101" spans="1:2" ht="15.75" customHeight="1" x14ac:dyDescent="0.25">
      <c r="A101" s="1">
        <v>100</v>
      </c>
      <c r="B101" s="1">
        <f t="shared" si="1"/>
        <v>0.95601647582349314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31"/>
  <sheetViews>
    <sheetView topLeftCell="A6" workbookViewId="0"/>
  </sheetViews>
  <sheetFormatPr defaultColWidth="12.6328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>
        <v>1</v>
      </c>
      <c r="B2" s="1">
        <f t="shared" ref="B2:B31" si="0">_xlfn.EXPON.DIST(A2,$C$2,TRUE())</f>
        <v>0.39346934028736658</v>
      </c>
      <c r="C2" s="1">
        <v>0.5</v>
      </c>
    </row>
    <row r="3" spans="1:3" ht="15.75" customHeight="1" x14ac:dyDescent="0.25">
      <c r="A3" s="1">
        <v>2</v>
      </c>
      <c r="B3" s="1">
        <f t="shared" si="0"/>
        <v>0.63212055882855767</v>
      </c>
    </row>
    <row r="4" spans="1:3" ht="15.75" customHeight="1" x14ac:dyDescent="0.25">
      <c r="A4" s="1">
        <v>3</v>
      </c>
      <c r="B4" s="1">
        <f t="shared" si="0"/>
        <v>0.77686983985157021</v>
      </c>
    </row>
    <row r="5" spans="1:3" ht="15.75" customHeight="1" x14ac:dyDescent="0.25">
      <c r="A5" s="1">
        <v>4</v>
      </c>
      <c r="B5" s="1">
        <f t="shared" si="0"/>
        <v>0.8646647167633873</v>
      </c>
    </row>
    <row r="6" spans="1:3" ht="15.75" customHeight="1" x14ac:dyDescent="0.25">
      <c r="A6" s="1">
        <v>5</v>
      </c>
      <c r="B6" s="1">
        <f t="shared" si="0"/>
        <v>0.91791500137610116</v>
      </c>
    </row>
    <row r="7" spans="1:3" ht="15.75" customHeight="1" x14ac:dyDescent="0.25">
      <c r="A7" s="1">
        <v>6</v>
      </c>
      <c r="B7" s="1">
        <f t="shared" si="0"/>
        <v>0.95021293163213605</v>
      </c>
    </row>
    <row r="8" spans="1:3" ht="15.75" customHeight="1" x14ac:dyDescent="0.25">
      <c r="A8" s="1">
        <v>7</v>
      </c>
      <c r="B8" s="1">
        <f t="shared" si="0"/>
        <v>0.96980261657768152</v>
      </c>
    </row>
    <row r="9" spans="1:3" ht="15.75" customHeight="1" x14ac:dyDescent="0.25">
      <c r="A9" s="1">
        <v>8</v>
      </c>
      <c r="B9" s="1">
        <f t="shared" si="0"/>
        <v>0.98168436111126578</v>
      </c>
    </row>
    <row r="10" spans="1:3" ht="15.75" customHeight="1" x14ac:dyDescent="0.25">
      <c r="A10" s="1">
        <v>9</v>
      </c>
      <c r="B10" s="1">
        <f t="shared" si="0"/>
        <v>0.98889100346175773</v>
      </c>
    </row>
    <row r="11" spans="1:3" ht="15.75" customHeight="1" x14ac:dyDescent="0.25">
      <c r="A11" s="1">
        <v>10</v>
      </c>
      <c r="B11" s="1">
        <f t="shared" si="0"/>
        <v>0.99326205300091452</v>
      </c>
    </row>
    <row r="12" spans="1:3" ht="15.75" customHeight="1" x14ac:dyDescent="0.25">
      <c r="A12" s="1">
        <v>11</v>
      </c>
      <c r="B12" s="1">
        <f t="shared" si="0"/>
        <v>0.99591322856153597</v>
      </c>
    </row>
    <row r="13" spans="1:3" ht="15.75" customHeight="1" x14ac:dyDescent="0.25">
      <c r="A13" s="1">
        <v>12</v>
      </c>
      <c r="B13" s="1">
        <f t="shared" si="0"/>
        <v>0.99752124782333362</v>
      </c>
    </row>
    <row r="14" spans="1:3" ht="15.75" customHeight="1" x14ac:dyDescent="0.25">
      <c r="A14" s="1">
        <v>13</v>
      </c>
      <c r="B14" s="1">
        <f t="shared" si="0"/>
        <v>0.99849656080702243</v>
      </c>
    </row>
    <row r="15" spans="1:3" ht="15.75" customHeight="1" x14ac:dyDescent="0.25">
      <c r="A15" s="1">
        <v>14</v>
      </c>
      <c r="B15" s="1">
        <f t="shared" si="0"/>
        <v>0.99908811803444553</v>
      </c>
    </row>
    <row r="16" spans="1:3" ht="15.75" customHeight="1" x14ac:dyDescent="0.25">
      <c r="A16" s="1">
        <v>15</v>
      </c>
      <c r="B16" s="1">
        <f t="shared" si="0"/>
        <v>0.99944691562985222</v>
      </c>
    </row>
    <row r="17" spans="1:2" ht="15.75" customHeight="1" x14ac:dyDescent="0.25">
      <c r="A17" s="1">
        <v>16</v>
      </c>
      <c r="B17" s="1">
        <f t="shared" si="0"/>
        <v>0.99966453737209748</v>
      </c>
    </row>
    <row r="18" spans="1:2" ht="15.75" customHeight="1" x14ac:dyDescent="0.25">
      <c r="A18" s="1">
        <v>17</v>
      </c>
      <c r="B18" s="1">
        <f t="shared" si="0"/>
        <v>0.99979653163098936</v>
      </c>
    </row>
    <row r="19" spans="1:2" ht="15.75" customHeight="1" x14ac:dyDescent="0.25">
      <c r="A19" s="1">
        <v>18</v>
      </c>
      <c r="B19" s="1">
        <f t="shared" si="0"/>
        <v>0.99987659019591335</v>
      </c>
    </row>
    <row r="20" spans="1:2" ht="15.75" customHeight="1" x14ac:dyDescent="0.25">
      <c r="A20" s="1">
        <v>19</v>
      </c>
      <c r="B20" s="1">
        <f t="shared" si="0"/>
        <v>0.99992514817011235</v>
      </c>
    </row>
    <row r="21" spans="1:2" ht="15.75" customHeight="1" x14ac:dyDescent="0.25">
      <c r="A21" s="1">
        <v>20</v>
      </c>
      <c r="B21" s="1">
        <f t="shared" si="0"/>
        <v>0.99995460007023751</v>
      </c>
    </row>
    <row r="22" spans="1:2" ht="15.75" customHeight="1" x14ac:dyDescent="0.25">
      <c r="A22" s="1">
        <v>21</v>
      </c>
      <c r="B22" s="1">
        <f t="shared" si="0"/>
        <v>0.99997246355065028</v>
      </c>
    </row>
    <row r="23" spans="1:2" ht="15.75" customHeight="1" x14ac:dyDescent="0.25">
      <c r="A23" s="1">
        <v>22</v>
      </c>
      <c r="B23" s="1">
        <f t="shared" si="0"/>
        <v>0.99998329829920973</v>
      </c>
    </row>
    <row r="24" spans="1:2" ht="15.75" customHeight="1" x14ac:dyDescent="0.25">
      <c r="A24" s="1">
        <v>23</v>
      </c>
      <c r="B24" s="1">
        <f t="shared" si="0"/>
        <v>0.99998986990640137</v>
      </c>
    </row>
    <row r="25" spans="1:2" ht="15.75" customHeight="1" x14ac:dyDescent="0.25">
      <c r="A25" s="1">
        <v>24</v>
      </c>
      <c r="B25" s="1">
        <f t="shared" si="0"/>
        <v>0.99999385578764666</v>
      </c>
    </row>
    <row r="26" spans="1:2" ht="15.75" customHeight="1" x14ac:dyDescent="0.25">
      <c r="A26" s="1">
        <v>25</v>
      </c>
      <c r="B26" s="1">
        <f t="shared" si="0"/>
        <v>0.99999627334682795</v>
      </c>
    </row>
    <row r="27" spans="1:2" ht="15.75" customHeight="1" x14ac:dyDescent="0.25">
      <c r="A27" s="1">
        <v>26</v>
      </c>
      <c r="B27" s="1">
        <f t="shared" si="0"/>
        <v>0.99999773967059302</v>
      </c>
    </row>
    <row r="28" spans="1:2" ht="15.75" customHeight="1" x14ac:dyDescent="0.25">
      <c r="A28" s="1">
        <v>27</v>
      </c>
      <c r="B28" s="1">
        <f t="shared" si="0"/>
        <v>0.99999862904091363</v>
      </c>
    </row>
    <row r="29" spans="1:2" ht="15.75" customHeight="1" x14ac:dyDescent="0.25">
      <c r="A29" s="1">
        <v>28</v>
      </c>
      <c r="B29" s="1">
        <f t="shared" si="0"/>
        <v>0.9999991684712809</v>
      </c>
    </row>
    <row r="30" spans="1:2" ht="15.75" customHeight="1" x14ac:dyDescent="0.25">
      <c r="A30" s="1">
        <v>29</v>
      </c>
      <c r="B30" s="1">
        <f t="shared" si="0"/>
        <v>0.99999949565233748</v>
      </c>
    </row>
    <row r="31" spans="1:2" ht="15.75" customHeight="1" x14ac:dyDescent="0.25">
      <c r="A31" s="1">
        <v>30</v>
      </c>
      <c r="B31" s="1">
        <f t="shared" si="0"/>
        <v>0.99999969409767953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3.a. Cumulative Normal Distribu</vt:lpstr>
      <vt:lpstr>3.b. Cumulative Exponential 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TheLapedu</dc:creator>
  <cp:lastModifiedBy>asus</cp:lastModifiedBy>
  <dcterms:created xsi:type="dcterms:W3CDTF">2023-06-06T14:31:20Z</dcterms:created>
  <dcterms:modified xsi:type="dcterms:W3CDTF">2023-06-06T14:31:20Z</dcterms:modified>
</cp:coreProperties>
</file>