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DD14378E-4485-499B-BB13-AA8E21EEBC9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4. Geometric Distribution 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1" i="4" l="1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</calcChain>
</file>

<file path=xl/sharedStrings.xml><?xml version="1.0" encoding="utf-8"?>
<sst xmlns="http://schemas.openxmlformats.org/spreadsheetml/2006/main" count="4" uniqueCount="4">
  <si>
    <t>No. of Trials</t>
  </si>
  <si>
    <t>Prob. of Heads</t>
  </si>
  <si>
    <t>No. of Failures</t>
  </si>
  <si>
    <t xml:space="preserve">Geometric Dist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</si>
</sst>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lang="en-IN" sz="1600" b="0">
                <a:solidFill>
                  <a:srgbClr val="757575"/>
                </a:solidFill>
                <a:latin typeface="+mn-lt"/>
              </a:rPr>
              <a:t>Geometric distribution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'4. Geometric Distribution '!$D$2:$D$41</c:f>
              <c:numCache>
                <c:formatCode>General</c:formatCode>
                <c:ptCount val="40"/>
                <c:pt idx="0">
                  <c:v>0.25</c:v>
                </c:pt>
                <c:pt idx="1">
                  <c:v>0.125</c:v>
                </c:pt>
                <c:pt idx="2">
                  <c:v>6.25E-2</c:v>
                </c:pt>
                <c:pt idx="3">
                  <c:v>3.125E-2</c:v>
                </c:pt>
                <c:pt idx="4">
                  <c:v>1.5625E-2</c:v>
                </c:pt>
                <c:pt idx="5">
                  <c:v>7.8125E-3</c:v>
                </c:pt>
                <c:pt idx="6">
                  <c:v>3.90625E-3</c:v>
                </c:pt>
                <c:pt idx="7">
                  <c:v>1.953125E-3</c:v>
                </c:pt>
                <c:pt idx="8">
                  <c:v>9.765625E-4</c:v>
                </c:pt>
                <c:pt idx="9">
                  <c:v>4.8828125E-4</c:v>
                </c:pt>
                <c:pt idx="10">
                  <c:v>2.44140625E-4</c:v>
                </c:pt>
                <c:pt idx="11">
                  <c:v>1.220703125E-4</c:v>
                </c:pt>
                <c:pt idx="12">
                  <c:v>6.103515625E-5</c:v>
                </c:pt>
                <c:pt idx="13">
                  <c:v>3.0517578125E-5</c:v>
                </c:pt>
                <c:pt idx="14">
                  <c:v>1.52587890625E-5</c:v>
                </c:pt>
                <c:pt idx="15">
                  <c:v>7.62939453125E-6</c:v>
                </c:pt>
                <c:pt idx="16">
                  <c:v>3.814697265625E-6</c:v>
                </c:pt>
                <c:pt idx="17">
                  <c:v>1.9073486328125E-6</c:v>
                </c:pt>
                <c:pt idx="18">
                  <c:v>9.5367431640625E-7</c:v>
                </c:pt>
                <c:pt idx="19">
                  <c:v>4.76837158203125E-7</c:v>
                </c:pt>
                <c:pt idx="20">
                  <c:v>2.384185791015625E-7</c:v>
                </c:pt>
                <c:pt idx="21">
                  <c:v>1.1920928955078125E-7</c:v>
                </c:pt>
                <c:pt idx="22">
                  <c:v>5.9604644775390625E-8</c:v>
                </c:pt>
                <c:pt idx="23">
                  <c:v>2.9802322387695313E-8</c:v>
                </c:pt>
                <c:pt idx="24">
                  <c:v>1.4901161193847656E-8</c:v>
                </c:pt>
                <c:pt idx="25">
                  <c:v>7.4505805969238281E-9</c:v>
                </c:pt>
                <c:pt idx="26">
                  <c:v>3.7252902984619141E-9</c:v>
                </c:pt>
                <c:pt idx="27">
                  <c:v>1.862645149230957E-9</c:v>
                </c:pt>
                <c:pt idx="28">
                  <c:v>9.3132257461547852E-10</c:v>
                </c:pt>
                <c:pt idx="29">
                  <c:v>4.6566128730773926E-10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D62-413A-AC53-E7330AA2A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8750930"/>
        <c:axId val="133691845"/>
      </c:barChart>
      <c:catAx>
        <c:axId val="3187509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3691845"/>
        <c:crosses val="autoZero"/>
        <c:auto val="1"/>
        <c:lblAlgn val="ctr"/>
        <c:lblOffset val="100"/>
        <c:noMultiLvlLbl val="1"/>
      </c:catAx>
      <c:valAx>
        <c:axId val="1336918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18750930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 rt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6267450" cy="38766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31"/>
  <sheetViews>
    <sheetView tabSelected="1" workbookViewId="0"/>
  </sheetViews>
  <sheetFormatPr defaultColWidth="12.6328125" defaultRowHeight="15.75" customHeight="1" x14ac:dyDescent="0.25"/>
  <sheetData>
    <row r="1" spans="1:4" ht="15.75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5.75" customHeight="1" x14ac:dyDescent="0.25">
      <c r="A2" s="1">
        <v>1</v>
      </c>
      <c r="B2" s="1">
        <v>30</v>
      </c>
      <c r="C2" s="1">
        <v>0.5</v>
      </c>
      <c r="D2" s="1">
        <f t="shared" ref="D2:D31" si="0">((1-$C$2)^A2)*$C$2</f>
        <v>0.25</v>
      </c>
    </row>
    <row r="3" spans="1:4" ht="15.75" customHeight="1" x14ac:dyDescent="0.25">
      <c r="A3" s="1">
        <v>2</v>
      </c>
      <c r="D3" s="1">
        <f t="shared" si="0"/>
        <v>0.125</v>
      </c>
    </row>
    <row r="4" spans="1:4" ht="15.75" customHeight="1" x14ac:dyDescent="0.25">
      <c r="A4" s="1">
        <v>3</v>
      </c>
      <c r="D4" s="1">
        <f t="shared" si="0"/>
        <v>6.25E-2</v>
      </c>
    </row>
    <row r="5" spans="1:4" ht="15.75" customHeight="1" x14ac:dyDescent="0.25">
      <c r="A5" s="1">
        <v>4</v>
      </c>
      <c r="D5" s="1">
        <f t="shared" si="0"/>
        <v>3.125E-2</v>
      </c>
    </row>
    <row r="6" spans="1:4" ht="15.75" customHeight="1" x14ac:dyDescent="0.25">
      <c r="A6" s="1">
        <v>5</v>
      </c>
      <c r="D6" s="1">
        <f t="shared" si="0"/>
        <v>1.5625E-2</v>
      </c>
    </row>
    <row r="7" spans="1:4" ht="15.75" customHeight="1" x14ac:dyDescent="0.25">
      <c r="A7" s="1">
        <v>6</v>
      </c>
      <c r="D7" s="1">
        <f t="shared" si="0"/>
        <v>7.8125E-3</v>
      </c>
    </row>
    <row r="8" spans="1:4" ht="15.75" customHeight="1" x14ac:dyDescent="0.25">
      <c r="A8" s="1">
        <v>7</v>
      </c>
      <c r="D8" s="1">
        <f t="shared" si="0"/>
        <v>3.90625E-3</v>
      </c>
    </row>
    <row r="9" spans="1:4" ht="15.75" customHeight="1" x14ac:dyDescent="0.25">
      <c r="A9" s="1">
        <v>8</v>
      </c>
      <c r="D9" s="1">
        <f t="shared" si="0"/>
        <v>1.953125E-3</v>
      </c>
    </row>
    <row r="10" spans="1:4" ht="15.75" customHeight="1" x14ac:dyDescent="0.25">
      <c r="A10" s="1">
        <v>9</v>
      </c>
      <c r="D10" s="1">
        <f t="shared" si="0"/>
        <v>9.765625E-4</v>
      </c>
    </row>
    <row r="11" spans="1:4" ht="15.75" customHeight="1" x14ac:dyDescent="0.25">
      <c r="A11" s="1">
        <v>10</v>
      </c>
      <c r="D11" s="1">
        <f t="shared" si="0"/>
        <v>4.8828125E-4</v>
      </c>
    </row>
    <row r="12" spans="1:4" ht="15.75" customHeight="1" x14ac:dyDescent="0.25">
      <c r="A12" s="1">
        <v>11</v>
      </c>
      <c r="D12" s="1">
        <f t="shared" si="0"/>
        <v>2.44140625E-4</v>
      </c>
    </row>
    <row r="13" spans="1:4" ht="15.75" customHeight="1" x14ac:dyDescent="0.25">
      <c r="A13" s="1">
        <v>12</v>
      </c>
      <c r="D13" s="1">
        <f t="shared" si="0"/>
        <v>1.220703125E-4</v>
      </c>
    </row>
    <row r="14" spans="1:4" ht="15.75" customHeight="1" x14ac:dyDescent="0.25">
      <c r="A14" s="1">
        <v>13</v>
      </c>
      <c r="D14" s="1">
        <f t="shared" si="0"/>
        <v>6.103515625E-5</v>
      </c>
    </row>
    <row r="15" spans="1:4" ht="15.75" customHeight="1" x14ac:dyDescent="0.25">
      <c r="A15" s="1">
        <v>14</v>
      </c>
      <c r="D15" s="1">
        <f t="shared" si="0"/>
        <v>3.0517578125E-5</v>
      </c>
    </row>
    <row r="16" spans="1:4" ht="15.75" customHeight="1" x14ac:dyDescent="0.25">
      <c r="A16" s="1">
        <v>15</v>
      </c>
      <c r="D16" s="1">
        <f t="shared" si="0"/>
        <v>1.52587890625E-5</v>
      </c>
    </row>
    <row r="17" spans="1:4" ht="15.75" customHeight="1" x14ac:dyDescent="0.25">
      <c r="A17" s="1">
        <v>16</v>
      </c>
      <c r="D17" s="1">
        <f t="shared" si="0"/>
        <v>7.62939453125E-6</v>
      </c>
    </row>
    <row r="18" spans="1:4" ht="15.75" customHeight="1" x14ac:dyDescent="0.25">
      <c r="A18" s="1">
        <v>17</v>
      </c>
      <c r="D18" s="1">
        <f t="shared" si="0"/>
        <v>3.814697265625E-6</v>
      </c>
    </row>
    <row r="19" spans="1:4" ht="15.75" customHeight="1" x14ac:dyDescent="0.25">
      <c r="A19" s="1">
        <v>18</v>
      </c>
      <c r="D19" s="1">
        <f t="shared" si="0"/>
        <v>1.9073486328125E-6</v>
      </c>
    </row>
    <row r="20" spans="1:4" ht="15.75" customHeight="1" x14ac:dyDescent="0.25">
      <c r="A20" s="1">
        <v>19</v>
      </c>
      <c r="D20" s="1">
        <f t="shared" si="0"/>
        <v>9.5367431640625E-7</v>
      </c>
    </row>
    <row r="21" spans="1:4" ht="15.75" customHeight="1" x14ac:dyDescent="0.25">
      <c r="A21" s="1">
        <v>20</v>
      </c>
      <c r="D21" s="1">
        <f t="shared" si="0"/>
        <v>4.76837158203125E-7</v>
      </c>
    </row>
    <row r="22" spans="1:4" ht="15.75" customHeight="1" x14ac:dyDescent="0.25">
      <c r="A22" s="1">
        <v>21</v>
      </c>
      <c r="D22" s="1">
        <f t="shared" si="0"/>
        <v>2.384185791015625E-7</v>
      </c>
    </row>
    <row r="23" spans="1:4" ht="15.75" customHeight="1" x14ac:dyDescent="0.25">
      <c r="A23" s="1">
        <v>22</v>
      </c>
      <c r="D23" s="1">
        <f t="shared" si="0"/>
        <v>1.1920928955078125E-7</v>
      </c>
    </row>
    <row r="24" spans="1:4" ht="15.75" customHeight="1" x14ac:dyDescent="0.25">
      <c r="A24" s="1">
        <v>23</v>
      </c>
      <c r="D24" s="1">
        <f t="shared" si="0"/>
        <v>5.9604644775390625E-8</v>
      </c>
    </row>
    <row r="25" spans="1:4" ht="15.75" customHeight="1" x14ac:dyDescent="0.25">
      <c r="A25" s="1">
        <v>24</v>
      </c>
      <c r="D25" s="1">
        <f t="shared" si="0"/>
        <v>2.9802322387695313E-8</v>
      </c>
    </row>
    <row r="26" spans="1:4" ht="15.75" customHeight="1" x14ac:dyDescent="0.25">
      <c r="A26" s="1">
        <v>25</v>
      </c>
      <c r="D26" s="1">
        <f t="shared" si="0"/>
        <v>1.4901161193847656E-8</v>
      </c>
    </row>
    <row r="27" spans="1:4" ht="15.75" customHeight="1" x14ac:dyDescent="0.25">
      <c r="A27" s="1">
        <v>26</v>
      </c>
      <c r="D27" s="1">
        <f t="shared" si="0"/>
        <v>7.4505805969238281E-9</v>
      </c>
    </row>
    <row r="28" spans="1:4" ht="15.75" customHeight="1" x14ac:dyDescent="0.25">
      <c r="A28" s="1">
        <v>27</v>
      </c>
      <c r="D28" s="1">
        <f t="shared" si="0"/>
        <v>3.7252902984619141E-9</v>
      </c>
    </row>
    <row r="29" spans="1:4" ht="15.75" customHeight="1" x14ac:dyDescent="0.25">
      <c r="A29" s="1">
        <v>28</v>
      </c>
      <c r="D29" s="1">
        <f t="shared" si="0"/>
        <v>1.862645149230957E-9</v>
      </c>
    </row>
    <row r="30" spans="1:4" ht="15.75" customHeight="1" x14ac:dyDescent="0.25">
      <c r="A30" s="1">
        <v>29</v>
      </c>
      <c r="D30" s="1">
        <f t="shared" si="0"/>
        <v>9.3132257461547852E-10</v>
      </c>
    </row>
    <row r="31" spans="1:4" ht="15.75" customHeight="1" x14ac:dyDescent="0.25">
      <c r="A31" s="1">
        <v>30</v>
      </c>
      <c r="D31" s="1">
        <f t="shared" si="0"/>
        <v>4.6566128730773926E-10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 Geometric Distribution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TheLapedu</dc:creator>
  <cp:lastModifiedBy>asus</cp:lastModifiedBy>
  <dcterms:created xsi:type="dcterms:W3CDTF">2023-06-06T15:02:55Z</dcterms:created>
  <dcterms:modified xsi:type="dcterms:W3CDTF">2023-06-06T15:02:55Z</dcterms:modified>
</cp:coreProperties>
</file>