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V" sheetId="1" state="visible" r:id="rId1"/>
    <sheet xmlns:r="http://schemas.openxmlformats.org/officeDocument/2006/relationships" name="Filter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Document Date</t>
        </is>
      </c>
      <c r="C1" t="inlineStr">
        <is>
          <t>Document Type</t>
        </is>
      </c>
      <c r="D1" t="inlineStr">
        <is>
          <t>Company Code</t>
        </is>
      </c>
      <c r="E1" t="inlineStr">
        <is>
          <t>Posting Date</t>
        </is>
      </c>
      <c r="F1" t="inlineStr">
        <is>
          <t>Reference.1</t>
        </is>
      </c>
      <c r="G1" t="inlineStr">
        <is>
          <t>Document Header Text</t>
        </is>
      </c>
      <c r="H1" t="inlineStr">
        <is>
          <t>Currency</t>
        </is>
      </c>
      <c r="I1" t="inlineStr">
        <is>
          <t>Exchange rate</t>
        </is>
      </c>
      <c r="J1" t="inlineStr">
        <is>
          <t>Amount</t>
        </is>
      </c>
      <c r="K1" t="inlineStr">
        <is>
          <t>Posting Key</t>
        </is>
      </c>
      <c r="L1" t="inlineStr">
        <is>
          <t>Account</t>
        </is>
      </c>
      <c r="M1" t="inlineStr">
        <is>
          <t>Special G/L ind.</t>
        </is>
      </c>
      <c r="N1" t="inlineStr">
        <is>
          <t>Cost Center</t>
        </is>
      </c>
      <c r="O1" t="inlineStr">
        <is>
          <t>Internal Order</t>
        </is>
      </c>
      <c r="P1" t="inlineStr">
        <is>
          <t>Profit Center</t>
        </is>
      </c>
      <c r="Q1" t="inlineStr">
        <is>
          <t>Business Area</t>
        </is>
      </c>
      <c r="R1" t="inlineStr">
        <is>
          <t>Assignment Number (20)</t>
        </is>
      </c>
      <c r="S1" t="inlineStr">
        <is>
          <t>Item Text (50)</t>
        </is>
      </c>
      <c r="T1" t="inlineStr">
        <is>
          <t>Ref Key 1</t>
        </is>
      </c>
      <c r="U1" t="inlineStr">
        <is>
          <t>Ref Key 2</t>
        </is>
      </c>
      <c r="V1" t="inlineStr">
        <is>
          <t>Ref Key 3 (20)</t>
        </is>
      </c>
      <c r="W1" t="inlineStr">
        <is>
          <t>Material</t>
        </is>
      </c>
      <c r="X1" t="inlineStr">
        <is>
          <t>Trading Partner</t>
        </is>
      </c>
      <c r="Y1" t="inlineStr">
        <is>
          <t>Tax Code</t>
        </is>
      </c>
      <c r="Z1" t="inlineStr">
        <is>
          <t>Withholding tax code</t>
        </is>
      </c>
      <c r="AA1" t="inlineStr">
        <is>
          <t>Withholding tax base amount in document currency</t>
        </is>
      </c>
      <c r="AB1" t="inlineStr">
        <is>
          <t>Customer</t>
        </is>
      </c>
      <c r="AC1" t="inlineStr">
        <is>
          <t>Contracts</t>
        </is>
      </c>
      <c r="AD1" t="inlineStr">
        <is>
          <t>Revenue Period</t>
        </is>
      </c>
      <c r="AE1" t="inlineStr">
        <is>
          <t>Core Consultant</t>
        </is>
      </c>
      <c r="AF1" t="inlineStr">
        <is>
          <t>Revenue Month</t>
        </is>
      </c>
      <c r="AG1" t="inlineStr">
        <is>
          <t>Reversal Date</t>
        </is>
      </c>
      <c r="AH1" t="inlineStr">
        <is>
          <t>LEDGER</t>
        </is>
      </c>
      <c r="AI1" t="inlineStr">
        <is>
          <t>WT CODE1</t>
        </is>
      </c>
      <c r="AJ1" t="inlineStr">
        <is>
          <t>WT Amount</t>
        </is>
      </c>
      <c r="AK1" t="inlineStr">
        <is>
          <t>Inovice Receipt Date</t>
        </is>
      </c>
    </row>
    <row r="2">
      <c r="A2" t="n">
        <v>1</v>
      </c>
      <c r="B2" t="inlineStr">
        <is>
          <t>30042026</t>
        </is>
      </c>
      <c r="C2" t="inlineStr">
        <is>
          <t>SA</t>
        </is>
      </c>
      <c r="D2" t="n">
        <v>6000</v>
      </c>
      <c r="E2" t="inlineStr">
        <is>
          <t>30042026</t>
        </is>
      </c>
      <c r="F2" t="inlineStr">
        <is>
          <t>INV1</t>
        </is>
      </c>
      <c r="G2" t="inlineStr">
        <is>
          <t>Revenue Reclass Apr'26</t>
        </is>
      </c>
      <c r="H2" t="inlineStr">
        <is>
          <t>INR</t>
        </is>
      </c>
      <c r="J2">
        <f>-SUM(J3:J7)</f>
        <v/>
      </c>
      <c r="K2" t="inlineStr">
        <is>
          <t>40</t>
        </is>
      </c>
      <c r="L2" t="n">
        <v>500003</v>
      </c>
      <c r="N2" t="inlineStr">
        <is>
          <t>682490C510</t>
        </is>
      </c>
      <c r="P2" t="inlineStr">
        <is>
          <t>682490C5</t>
        </is>
      </c>
      <c r="R2" t="inlineStr">
        <is>
          <t>INV1</t>
        </is>
      </c>
      <c r="S2" t="inlineStr">
        <is>
          <t>Revenue Reclass Apr'26</t>
        </is>
      </c>
      <c r="T2" t="inlineStr">
        <is>
          <t>Billable</t>
        </is>
      </c>
      <c r="AK2" t="inlineStr">
        <is>
          <t>30042026</t>
        </is>
      </c>
    </row>
    <row r="3">
      <c r="A3" t="n">
        <v>1</v>
      </c>
      <c r="B3" t="inlineStr">
        <is>
          <t>30042026</t>
        </is>
      </c>
      <c r="C3" t="inlineStr">
        <is>
          <t>SA</t>
        </is>
      </c>
      <c r="D3" t="n">
        <v>6000</v>
      </c>
      <c r="E3" t="inlineStr">
        <is>
          <t>30042026</t>
        </is>
      </c>
      <c r="F3" t="inlineStr">
        <is>
          <t>INV1</t>
        </is>
      </c>
      <c r="G3" t="inlineStr">
        <is>
          <t>Revenue Reclass Apr'26</t>
        </is>
      </c>
      <c r="H3" t="inlineStr">
        <is>
          <t>INR</t>
        </is>
      </c>
      <c r="J3" t="n">
        <v>-100</v>
      </c>
      <c r="K3" t="inlineStr">
        <is>
          <t>50</t>
        </is>
      </c>
      <c r="L3" t="n">
        <v>742234</v>
      </c>
      <c r="N3" t="inlineStr">
        <is>
          <t>682490C510</t>
        </is>
      </c>
      <c r="P3" t="inlineStr">
        <is>
          <t>682490C5</t>
        </is>
      </c>
      <c r="R3" t="inlineStr">
        <is>
          <t>INV1</t>
        </is>
      </c>
      <c r="S3" t="inlineStr">
        <is>
          <t>Revenue Reclass Apr'26</t>
        </is>
      </c>
      <c r="T3" t="inlineStr">
        <is>
          <t>Billable</t>
        </is>
      </c>
      <c r="U3" t="inlineStr">
        <is>
          <t>CC1</t>
        </is>
      </c>
      <c r="V3" t="inlineStr">
        <is>
          <t>E1</t>
        </is>
      </c>
      <c r="AK3" t="inlineStr">
        <is>
          <t>30042026</t>
        </is>
      </c>
    </row>
    <row r="4">
      <c r="A4" t="n">
        <v>1</v>
      </c>
      <c r="B4" t="inlineStr">
        <is>
          <t>30042026</t>
        </is>
      </c>
      <c r="C4" t="inlineStr">
        <is>
          <t>SA</t>
        </is>
      </c>
      <c r="D4" t="n">
        <v>6000</v>
      </c>
      <c r="E4" t="inlineStr">
        <is>
          <t>30042026</t>
        </is>
      </c>
      <c r="F4" t="inlineStr">
        <is>
          <t>INV1</t>
        </is>
      </c>
      <c r="G4" t="inlineStr">
        <is>
          <t>Revenue Reclass Apr'26</t>
        </is>
      </c>
      <c r="H4" t="inlineStr">
        <is>
          <t>INR</t>
        </is>
      </c>
      <c r="J4" t="n">
        <v>-10</v>
      </c>
      <c r="K4" t="inlineStr">
        <is>
          <t>50</t>
        </is>
      </c>
      <c r="L4" t="n">
        <v>842028</v>
      </c>
      <c r="N4" t="inlineStr">
        <is>
          <t>682490C510</t>
        </is>
      </c>
      <c r="P4" t="inlineStr">
        <is>
          <t>682490C5</t>
        </is>
      </c>
      <c r="R4" t="inlineStr">
        <is>
          <t>INV1</t>
        </is>
      </c>
      <c r="S4" t="inlineStr">
        <is>
          <t>Revenue Reclass Apr'26</t>
        </is>
      </c>
      <c r="T4" t="inlineStr">
        <is>
          <t>Billable</t>
        </is>
      </c>
      <c r="U4" t="inlineStr">
        <is>
          <t>CC1</t>
        </is>
      </c>
      <c r="V4" t="inlineStr">
        <is>
          <t>E1</t>
        </is>
      </c>
      <c r="AK4" t="inlineStr">
        <is>
          <t>30042026</t>
        </is>
      </c>
    </row>
    <row r="5">
      <c r="A5" t="n">
        <v>1</v>
      </c>
      <c r="B5" t="inlineStr">
        <is>
          <t>30042026</t>
        </is>
      </c>
      <c r="C5" t="inlineStr">
        <is>
          <t>SA</t>
        </is>
      </c>
      <c r="D5" t="n">
        <v>6000</v>
      </c>
      <c r="E5" t="inlineStr">
        <is>
          <t>30042026</t>
        </is>
      </c>
      <c r="F5" t="inlineStr">
        <is>
          <t>INV1</t>
        </is>
      </c>
      <c r="G5" t="inlineStr">
        <is>
          <t>Revenue Reclass Apr'26</t>
        </is>
      </c>
      <c r="H5" t="inlineStr">
        <is>
          <t>INR</t>
        </is>
      </c>
      <c r="J5" t="n">
        <v>-200</v>
      </c>
      <c r="K5" t="inlineStr">
        <is>
          <t>50</t>
        </is>
      </c>
      <c r="L5" t="n">
        <v>742234</v>
      </c>
      <c r="N5" t="inlineStr">
        <is>
          <t>682490C510</t>
        </is>
      </c>
      <c r="P5" t="inlineStr">
        <is>
          <t>682490C5</t>
        </is>
      </c>
      <c r="R5" t="inlineStr">
        <is>
          <t>INV1</t>
        </is>
      </c>
      <c r="S5" t="inlineStr">
        <is>
          <t>Revenue Reclass Apr'26</t>
        </is>
      </c>
      <c r="T5" t="inlineStr">
        <is>
          <t>Billable</t>
        </is>
      </c>
      <c r="U5" t="inlineStr">
        <is>
          <t>CC1</t>
        </is>
      </c>
      <c r="V5" t="inlineStr">
        <is>
          <t>E2</t>
        </is>
      </c>
      <c r="AK5" t="inlineStr">
        <is>
          <t>30042026</t>
        </is>
      </c>
    </row>
    <row r="6">
      <c r="A6" t="n">
        <v>1</v>
      </c>
      <c r="B6" t="inlineStr">
        <is>
          <t>30042026</t>
        </is>
      </c>
      <c r="C6" t="inlineStr">
        <is>
          <t>SA</t>
        </is>
      </c>
      <c r="D6" t="n">
        <v>6000</v>
      </c>
      <c r="E6" t="inlineStr">
        <is>
          <t>30042026</t>
        </is>
      </c>
      <c r="F6" t="inlineStr">
        <is>
          <t>INV1</t>
        </is>
      </c>
      <c r="G6" t="inlineStr">
        <is>
          <t>Revenue Reclass Apr'26</t>
        </is>
      </c>
      <c r="H6" t="inlineStr">
        <is>
          <t>INR</t>
        </is>
      </c>
      <c r="J6" t="n">
        <v>-50</v>
      </c>
      <c r="K6" t="inlineStr">
        <is>
          <t>50</t>
        </is>
      </c>
      <c r="L6" t="n">
        <v>742238</v>
      </c>
      <c r="N6" t="inlineStr">
        <is>
          <t>682490C510</t>
        </is>
      </c>
      <c r="P6" t="inlineStr">
        <is>
          <t>682490C5</t>
        </is>
      </c>
      <c r="R6" t="inlineStr">
        <is>
          <t>INV1</t>
        </is>
      </c>
      <c r="S6" t="inlineStr">
        <is>
          <t>Revenue Reclass Apr'26</t>
        </is>
      </c>
      <c r="T6" t="inlineStr">
        <is>
          <t>Billable</t>
        </is>
      </c>
      <c r="U6" t="inlineStr">
        <is>
          <t>CC1</t>
        </is>
      </c>
      <c r="V6" t="inlineStr">
        <is>
          <t>E2</t>
        </is>
      </c>
      <c r="AK6" t="inlineStr">
        <is>
          <t>30042026</t>
        </is>
      </c>
    </row>
    <row r="7">
      <c r="A7" t="n">
        <v>1</v>
      </c>
      <c r="B7" t="inlineStr">
        <is>
          <t>30042026</t>
        </is>
      </c>
      <c r="C7" t="inlineStr">
        <is>
          <t>SA</t>
        </is>
      </c>
      <c r="D7" t="n">
        <v>6000</v>
      </c>
      <c r="E7" t="inlineStr">
        <is>
          <t>30042026</t>
        </is>
      </c>
      <c r="F7" t="inlineStr">
        <is>
          <t>INV1</t>
        </is>
      </c>
      <c r="G7" t="inlineStr">
        <is>
          <t>Revenue Reclass Apr'26</t>
        </is>
      </c>
      <c r="H7" t="inlineStr">
        <is>
          <t>INR</t>
        </is>
      </c>
      <c r="J7" t="n">
        <v>-20</v>
      </c>
      <c r="K7" t="inlineStr">
        <is>
          <t>50</t>
        </is>
      </c>
      <c r="L7" t="n">
        <v>842028</v>
      </c>
      <c r="N7" t="inlineStr">
        <is>
          <t>682490C510</t>
        </is>
      </c>
      <c r="P7" t="inlineStr">
        <is>
          <t>682490C5</t>
        </is>
      </c>
      <c r="R7" t="inlineStr">
        <is>
          <t>INV1</t>
        </is>
      </c>
      <c r="S7" t="inlineStr">
        <is>
          <t>Revenue Reclass Apr'26</t>
        </is>
      </c>
      <c r="T7" t="inlineStr">
        <is>
          <t>Billable</t>
        </is>
      </c>
      <c r="U7" t="inlineStr">
        <is>
          <t>CC1</t>
        </is>
      </c>
      <c r="V7" t="inlineStr">
        <is>
          <t>E2</t>
        </is>
      </c>
      <c r="AK7" t="inlineStr">
        <is>
          <t>30042026</t>
        </is>
      </c>
    </row>
    <row r="9">
      <c r="J9">
        <f>ROUND(SUM(J2:J7),2)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source rows</t>
        </is>
      </c>
      <c r="B2" t="n">
        <v>2</v>
      </c>
    </row>
    <row r="3">
      <c r="A3" t="inlineStr">
        <is>
          <t>Rows with Workday ID</t>
        </is>
      </c>
      <c r="B3" t="n">
        <v>2</v>
      </c>
    </row>
    <row r="4">
      <c r="A4" t="inlineStr">
        <is>
          <t>Rows with Classification = Billable</t>
        </is>
      </c>
      <c r="B4" t="n">
        <v>2</v>
      </c>
    </row>
    <row r="5">
      <c r="A5" t="inlineStr">
        <is>
          <t>Rows with Billed Status = Billed</t>
        </is>
      </c>
      <c r="B5" t="n">
        <v>2</v>
      </c>
    </row>
    <row r="6">
      <c r="A6" t="inlineStr">
        <is>
          <t>Rows with Invoice No.</t>
        </is>
      </c>
      <c r="B6" t="n">
        <v>2</v>
      </c>
    </row>
    <row r="7">
      <c r="A7" t="inlineStr">
        <is>
          <t>Rows used for JV</t>
        </is>
      </c>
      <c r="B7" t="n">
        <v>2</v>
      </c>
    </row>
    <row r="8">
      <c r="A8" t="inlineStr">
        <is>
          <t>Rows excluded</t>
        </is>
      </c>
      <c r="B8" t="n">
        <v>0</v>
      </c>
    </row>
    <row r="9">
      <c r="A9" t="inlineStr">
        <is>
          <t>Unique invoices in JV</t>
        </is>
      </c>
      <c r="B9" t="n">
        <v>1</v>
      </c>
    </row>
    <row r="11">
      <c r="A11" t="inlineStr">
        <is>
          <t>Excluded Rows Preview</t>
        </is>
      </c>
      <c r="B11" t="inlineStr"/>
      <c r="C11" t="inlineStr"/>
      <c r="D11" t="inlineStr"/>
    </row>
    <row r="12">
      <c r="A12" t="inlineStr">
        <is>
          <t>workday_id</t>
        </is>
      </c>
      <c r="B12" t="inlineStr">
        <is>
          <t>classification</t>
        </is>
      </c>
      <c r="C12" t="inlineStr">
        <is>
          <t>billed_status</t>
        </is>
      </c>
      <c r="D12" t="inlineStr">
        <is>
          <t>invoice_no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2026-06-02T10:57:15Z</dcterms:created>
  <dcterms:modified xmlns:dcterms="http://purl.org/dc/terms/" xmlns:xsi="http://www.w3.org/2001/XMLSchema-instance" xsi:type="dcterms:W3CDTF">2026-06-02T10:57:15Z</dcterms:modified>
</cp:coreProperties>
</file>