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Rules List" sheetId="3" state="visible" r:id="rId3"/>
  </sheets>
  <definedNames>
    <definedName name="_xlnm._FilterDatabase" localSheetId="1" hidden="1">'Raw Data'!$A$1:$J$61</definedName>
    <definedName name="_xlnm._FilterDatabase" localSheetId="2" hidden="1">'Rules List'!$A$1:$E$4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4E78"/>
      <sz val="12"/>
    </font>
    <font>
      <b val="1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63BE7B"/>
        </patternFill>
      </fill>
    </dxf>
    <dxf>
      <font>
        <b val="1"/>
        <color rgb="009C0006"/>
      </font>
      <fill>
        <patternFill patternType="solid">
          <fgColor rgb="00F8696B"/>
        </patternFill>
      </fill>
    </dxf>
    <dxf>
      <font>
        <b val="1"/>
        <color rgb="001F1F1F"/>
      </font>
      <fill>
        <patternFill patternType="solid">
          <fgColor rgb="009BC2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18" customWidth="1" min="4" max="4"/>
  </cols>
  <sheetData>
    <row r="1">
      <c r="A1" s="1" t="inlineStr">
        <is>
          <t>VEDA TECHNOLOGY — TASK 29</t>
        </is>
      </c>
      <c r="B1" s="2" t="n"/>
      <c r="C1" s="2" t="n"/>
      <c r="D1" s="2" t="n"/>
    </row>
    <row r="2">
      <c r="A2" s="3" t="inlineStr">
        <is>
          <t>Basic Conditional Formatting | Sample Retail Sales Dataset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Metric</t>
        </is>
      </c>
      <c r="B4" s="4" t="inlineStr">
        <is>
          <t>Value</t>
        </is>
      </c>
      <c r="C4" s="2" t="n"/>
      <c r="D4" s="2" t="n"/>
    </row>
    <row r="5">
      <c r="A5" s="5" t="inlineStr">
        <is>
          <t>Total Orders</t>
        </is>
      </c>
      <c r="B5" s="6">
        <f>COUNTA('Raw Data'!A2:A61)</f>
        <v/>
      </c>
      <c r="C5" s="2" t="n"/>
      <c r="D5" s="2" t="n"/>
    </row>
    <row r="6">
      <c r="A6" s="5" t="inlineStr">
        <is>
          <t>Total Sales (₹)</t>
        </is>
      </c>
      <c r="B6" s="7">
        <f>SUM('Raw Data'!I2:I61)</f>
        <v/>
      </c>
      <c r="C6" s="2" t="n"/>
      <c r="D6" s="2" t="n"/>
    </row>
    <row r="7">
      <c r="A7" s="5" t="inlineStr">
        <is>
          <t>Average Sales per Order (₹)</t>
        </is>
      </c>
      <c r="B7" s="7">
        <f>AVERAGE('Raw Data'!I2:I61)</f>
        <v/>
      </c>
      <c r="C7" s="2" t="n"/>
      <c r="D7" s="2" t="n"/>
    </row>
    <row r="8">
      <c r="A8" s="5" t="inlineStr">
        <is>
          <t>Highest Sale (₹)</t>
        </is>
      </c>
      <c r="B8" s="7">
        <f>MAX('Raw Data'!I2:I61)</f>
        <v/>
      </c>
      <c r="C8" s="2" t="n"/>
      <c r="D8" s="2" t="n"/>
    </row>
    <row r="9">
      <c r="A9" s="5" t="inlineStr">
        <is>
          <t>Lowest Sale (₹)</t>
        </is>
      </c>
      <c r="B9" s="7">
        <f>MIN('Raw Data'!I2:I61)</f>
        <v/>
      </c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8" t="inlineStr">
        <is>
          <t>How to read the highlights</t>
        </is>
      </c>
      <c r="B12" s="2" t="n"/>
      <c r="C12" s="2" t="n"/>
      <c r="D12" s="2" t="n"/>
    </row>
    <row r="13">
      <c r="A13" s="2" t="inlineStr">
        <is>
          <t>Green = Top 10 Total Sales</t>
        </is>
      </c>
      <c r="B13" s="2" t="n"/>
      <c r="C13" s="2" t="n"/>
      <c r="D13" s="2" t="n"/>
    </row>
    <row r="14">
      <c r="A14" s="2" t="inlineStr">
        <is>
          <t>Red = Bottom 10 Total Sales</t>
        </is>
      </c>
      <c r="B14" s="2" t="n"/>
      <c r="C14" s="2" t="n"/>
      <c r="D14" s="2" t="n"/>
    </row>
    <row r="15">
      <c r="A15" s="2" t="inlineStr">
        <is>
          <t>Blue = Top 5 Quantity values</t>
        </is>
      </c>
      <c r="B15" s="2" t="n"/>
      <c r="C15" s="2" t="n"/>
      <c r="D15" s="2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20" customWidth="1" min="5" max="5"/>
    <col width="20" customWidth="1" min="6" max="6"/>
    <col width="12" customWidth="1" min="7" max="7"/>
    <col width="16" customWidth="1" min="8" max="8"/>
    <col width="17" customWidth="1" min="9" max="9"/>
    <col width="14" customWidth="1" min="10" max="10"/>
  </cols>
  <sheetData>
    <row r="1" ht="32" customHeight="1">
      <c r="A1" s="9" t="inlineStr">
        <is>
          <t>Order ID</t>
        </is>
      </c>
      <c r="B1" s="9" t="inlineStr">
        <is>
          <t>Order Date</t>
        </is>
      </c>
      <c r="C1" s="9" t="inlineStr">
        <is>
          <t>Customer Name</t>
        </is>
      </c>
      <c r="D1" s="9" t="inlineStr">
        <is>
          <t>Gender</t>
        </is>
      </c>
      <c r="E1" s="9" t="inlineStr">
        <is>
          <t>Product</t>
        </is>
      </c>
      <c r="F1" s="9" t="inlineStr">
        <is>
          <t>Category</t>
        </is>
      </c>
      <c r="G1" s="9" t="inlineStr">
        <is>
          <t>Quantity</t>
        </is>
      </c>
      <c r="H1" s="9" t="inlineStr">
        <is>
          <t>Unit Price (₹)</t>
        </is>
      </c>
      <c r="I1" s="9" t="inlineStr">
        <is>
          <t>Total Sales (₹)</t>
        </is>
      </c>
      <c r="J1" s="9" t="inlineStr">
        <is>
          <t>Region</t>
        </is>
      </c>
    </row>
    <row r="2">
      <c r="A2" s="10" t="n">
        <v>1</v>
      </c>
      <c r="B2" s="11" t="n">
        <v>46170</v>
      </c>
      <c r="C2" s="10" t="inlineStr">
        <is>
          <t>Customer 3</t>
        </is>
      </c>
      <c r="D2" s="10" t="inlineStr">
        <is>
          <t>Male</t>
        </is>
      </c>
      <c r="E2" s="10" t="inlineStr">
        <is>
          <t>USB Drive</t>
        </is>
      </c>
      <c r="F2" s="10" t="inlineStr">
        <is>
          <t>Electronics</t>
        </is>
      </c>
      <c r="G2" s="10" t="n">
        <v>2</v>
      </c>
      <c r="H2" s="12" t="n">
        <v>500</v>
      </c>
      <c r="I2" s="12" t="n">
        <v>1000</v>
      </c>
      <c r="J2" s="10" t="inlineStr">
        <is>
          <t>West</t>
        </is>
      </c>
    </row>
    <row r="3">
      <c r="A3" s="10" t="n">
        <v>2</v>
      </c>
      <c r="B3" s="11" t="n">
        <v>46076</v>
      </c>
      <c r="C3" s="10" t="inlineStr">
        <is>
          <t>Customer 15</t>
        </is>
      </c>
      <c r="D3" s="10" t="inlineStr">
        <is>
          <t>Female</t>
        </is>
      </c>
      <c r="E3" s="10" t="inlineStr">
        <is>
          <t>Wireless Mouse</t>
        </is>
      </c>
      <c r="F3" s="10" t="inlineStr">
        <is>
          <t>Electronics</t>
        </is>
      </c>
      <c r="G3" s="10" t="n">
        <v>1</v>
      </c>
      <c r="H3" s="12" t="n">
        <v>630</v>
      </c>
      <c r="I3" s="12" t="n">
        <v>630</v>
      </c>
      <c r="J3" s="10" t="inlineStr">
        <is>
          <t>East</t>
        </is>
      </c>
    </row>
    <row r="4">
      <c r="A4" s="10" t="n">
        <v>3</v>
      </c>
      <c r="B4" s="11" t="n">
        <v>46300</v>
      </c>
      <c r="C4" s="10" t="inlineStr">
        <is>
          <t>Customer 14</t>
        </is>
      </c>
      <c r="D4" s="10" t="inlineStr">
        <is>
          <t>Female</t>
        </is>
      </c>
      <c r="E4" s="10" t="inlineStr">
        <is>
          <t>Pen Pack</t>
        </is>
      </c>
      <c r="F4" s="10" t="inlineStr">
        <is>
          <t>Stationery</t>
        </is>
      </c>
      <c r="G4" s="10" t="n">
        <v>8</v>
      </c>
      <c r="H4" s="12" t="n">
        <v>60</v>
      </c>
      <c r="I4" s="12" t="n">
        <v>480</v>
      </c>
      <c r="J4" s="10" t="inlineStr">
        <is>
          <t>West</t>
        </is>
      </c>
    </row>
    <row r="5">
      <c r="A5" s="10" t="n">
        <v>4</v>
      </c>
      <c r="B5" s="11" t="n">
        <v>46231</v>
      </c>
      <c r="C5" s="10" t="inlineStr">
        <is>
          <t>Customer 19</t>
        </is>
      </c>
      <c r="D5" s="10" t="inlineStr">
        <is>
          <t>Female</t>
        </is>
      </c>
      <c r="E5" s="10" t="inlineStr">
        <is>
          <t>Desk Organizer</t>
        </is>
      </c>
      <c r="F5" s="10" t="inlineStr">
        <is>
          <t>Stationery</t>
        </is>
      </c>
      <c r="G5" s="10" t="n">
        <v>4</v>
      </c>
      <c r="H5" s="12" t="n">
        <v>180</v>
      </c>
      <c r="I5" s="12" t="n">
        <v>720</v>
      </c>
      <c r="J5" s="10" t="inlineStr">
        <is>
          <t>West</t>
        </is>
      </c>
    </row>
    <row r="6">
      <c r="A6" s="10" t="n">
        <v>5</v>
      </c>
      <c r="B6" s="11" t="n">
        <v>46135</v>
      </c>
      <c r="C6" s="10" t="inlineStr">
        <is>
          <t>Customer 14</t>
        </is>
      </c>
      <c r="D6" s="10" t="inlineStr">
        <is>
          <t>Male</t>
        </is>
      </c>
      <c r="E6" s="10" t="inlineStr">
        <is>
          <t>Backpack</t>
        </is>
      </c>
      <c r="F6" s="10" t="inlineStr">
        <is>
          <t>Accessories</t>
        </is>
      </c>
      <c r="G6" s="10" t="n">
        <v>5</v>
      </c>
      <c r="H6" s="12" t="n">
        <v>860</v>
      </c>
      <c r="I6" s="12" t="n">
        <v>4300</v>
      </c>
      <c r="J6" s="10" t="inlineStr">
        <is>
          <t>South</t>
        </is>
      </c>
    </row>
    <row r="7">
      <c r="A7" s="10" t="n">
        <v>6</v>
      </c>
      <c r="B7" s="11" t="n">
        <v>46264</v>
      </c>
      <c r="C7" s="10" t="inlineStr">
        <is>
          <t>Customer 13</t>
        </is>
      </c>
      <c r="D7" s="10" t="inlineStr">
        <is>
          <t>Female</t>
        </is>
      </c>
      <c r="E7" s="10" t="inlineStr">
        <is>
          <t>Backpack</t>
        </is>
      </c>
      <c r="F7" s="10" t="inlineStr">
        <is>
          <t>Accessories</t>
        </is>
      </c>
      <c r="G7" s="10" t="n">
        <v>5</v>
      </c>
      <c r="H7" s="12" t="n">
        <v>860</v>
      </c>
      <c r="I7" s="12" t="n">
        <v>4300</v>
      </c>
      <c r="J7" s="10" t="inlineStr">
        <is>
          <t>East</t>
        </is>
      </c>
    </row>
    <row r="8">
      <c r="A8" s="10" t="n">
        <v>7</v>
      </c>
      <c r="B8" s="11" t="n">
        <v>46197</v>
      </c>
      <c r="C8" s="10" t="inlineStr">
        <is>
          <t>Customer 3</t>
        </is>
      </c>
      <c r="D8" s="10" t="inlineStr">
        <is>
          <t>Male</t>
        </is>
      </c>
      <c r="E8" s="10" t="inlineStr">
        <is>
          <t>Desk Organizer</t>
        </is>
      </c>
      <c r="F8" s="10" t="inlineStr">
        <is>
          <t>Stationery</t>
        </is>
      </c>
      <c r="G8" s="10" t="n">
        <v>5</v>
      </c>
      <c r="H8" s="12" t="n">
        <v>170</v>
      </c>
      <c r="I8" s="12" t="n">
        <v>850</v>
      </c>
      <c r="J8" s="10" t="inlineStr">
        <is>
          <t>South</t>
        </is>
      </c>
    </row>
    <row r="9">
      <c r="A9" s="10" t="n">
        <v>8</v>
      </c>
      <c r="B9" s="11" t="n">
        <v>46167</v>
      </c>
      <c r="C9" s="10" t="inlineStr">
        <is>
          <t>Customer 20</t>
        </is>
      </c>
      <c r="D9" s="10" t="inlineStr">
        <is>
          <t>Female</t>
        </is>
      </c>
      <c r="E9" s="10" t="inlineStr">
        <is>
          <t>Wireless Mouse</t>
        </is>
      </c>
      <c r="F9" s="10" t="inlineStr">
        <is>
          <t>Electronics</t>
        </is>
      </c>
      <c r="G9" s="10" t="n">
        <v>7</v>
      </c>
      <c r="H9" s="12" t="n">
        <v>650</v>
      </c>
      <c r="I9" s="12" t="n">
        <v>4550</v>
      </c>
      <c r="J9" s="10" t="inlineStr">
        <is>
          <t>East</t>
        </is>
      </c>
    </row>
    <row r="10">
      <c r="A10" s="10" t="n">
        <v>9</v>
      </c>
      <c r="B10" s="11" t="n">
        <v>46165</v>
      </c>
      <c r="C10" s="10" t="inlineStr">
        <is>
          <t>Customer 1</t>
        </is>
      </c>
      <c r="D10" s="10" t="inlineStr">
        <is>
          <t>Female</t>
        </is>
      </c>
      <c r="E10" s="10" t="inlineStr">
        <is>
          <t>Table Lamp</t>
        </is>
      </c>
      <c r="F10" s="10" t="inlineStr">
        <is>
          <t>Home &amp; Kitchen</t>
        </is>
      </c>
      <c r="G10" s="10" t="n">
        <v>4</v>
      </c>
      <c r="H10" s="12" t="n">
        <v>770</v>
      </c>
      <c r="I10" s="12" t="n">
        <v>3080</v>
      </c>
      <c r="J10" s="10" t="inlineStr">
        <is>
          <t>West</t>
        </is>
      </c>
    </row>
    <row r="11">
      <c r="A11" s="10" t="n">
        <v>10</v>
      </c>
      <c r="B11" s="11" t="n">
        <v>46100</v>
      </c>
      <c r="C11" s="10" t="inlineStr">
        <is>
          <t>Customer 10</t>
        </is>
      </c>
      <c r="D11" s="10" t="inlineStr">
        <is>
          <t>Female</t>
        </is>
      </c>
      <c r="E11" s="10" t="inlineStr">
        <is>
          <t>Wireless Mouse</t>
        </is>
      </c>
      <c r="F11" s="10" t="inlineStr">
        <is>
          <t>Electronics</t>
        </is>
      </c>
      <c r="G11" s="10" t="n">
        <v>3</v>
      </c>
      <c r="H11" s="12" t="n">
        <v>650</v>
      </c>
      <c r="I11" s="12" t="n">
        <v>1950</v>
      </c>
      <c r="J11" s="10" t="inlineStr">
        <is>
          <t>North</t>
        </is>
      </c>
    </row>
    <row r="12">
      <c r="A12" s="10" t="n">
        <v>11</v>
      </c>
      <c r="B12" s="11" t="n">
        <v>46180</v>
      </c>
      <c r="C12" s="10" t="inlineStr">
        <is>
          <t>Customer 4</t>
        </is>
      </c>
      <c r="D12" s="10" t="inlineStr">
        <is>
          <t>Female</t>
        </is>
      </c>
      <c r="E12" s="10" t="inlineStr">
        <is>
          <t>Table Lamp</t>
        </is>
      </c>
      <c r="F12" s="10" t="inlineStr">
        <is>
          <t>Home &amp; Kitchen</t>
        </is>
      </c>
      <c r="G12" s="10" t="n">
        <v>1</v>
      </c>
      <c r="H12" s="12" t="n">
        <v>770</v>
      </c>
      <c r="I12" s="12" t="n">
        <v>770</v>
      </c>
      <c r="J12" s="10" t="inlineStr">
        <is>
          <t>North</t>
        </is>
      </c>
    </row>
    <row r="13">
      <c r="A13" s="10" t="n">
        <v>12</v>
      </c>
      <c r="B13" s="11" t="n">
        <v>46112</v>
      </c>
      <c r="C13" s="10" t="inlineStr">
        <is>
          <t>Customer 15</t>
        </is>
      </c>
      <c r="D13" s="10" t="inlineStr">
        <is>
          <t>Male</t>
        </is>
      </c>
      <c r="E13" s="10" t="inlineStr">
        <is>
          <t>Notebook</t>
        </is>
      </c>
      <c r="F13" s="10" t="inlineStr">
        <is>
          <t>Stationery</t>
        </is>
      </c>
      <c r="G13" s="10" t="n">
        <v>1</v>
      </c>
      <c r="H13" s="12" t="n">
        <v>35</v>
      </c>
      <c r="I13" s="12" t="n">
        <v>35</v>
      </c>
      <c r="J13" s="10" t="inlineStr">
        <is>
          <t>South</t>
        </is>
      </c>
    </row>
    <row r="14">
      <c r="A14" s="10" t="n">
        <v>13</v>
      </c>
      <c r="B14" s="11" t="n">
        <v>46121</v>
      </c>
      <c r="C14" s="10" t="inlineStr">
        <is>
          <t>Customer 9</t>
        </is>
      </c>
      <c r="D14" s="10" t="inlineStr">
        <is>
          <t>Male</t>
        </is>
      </c>
      <c r="E14" s="10" t="inlineStr">
        <is>
          <t>Pen Pack</t>
        </is>
      </c>
      <c r="F14" s="10" t="inlineStr">
        <is>
          <t>Stationery</t>
        </is>
      </c>
      <c r="G14" s="10" t="n">
        <v>1</v>
      </c>
      <c r="H14" s="12" t="n">
        <v>80</v>
      </c>
      <c r="I14" s="12" t="n">
        <v>80</v>
      </c>
      <c r="J14" s="10" t="inlineStr">
        <is>
          <t>North</t>
        </is>
      </c>
    </row>
    <row r="15">
      <c r="A15" s="10" t="n">
        <v>14</v>
      </c>
      <c r="B15" s="11" t="n">
        <v>46107</v>
      </c>
      <c r="C15" s="10" t="inlineStr">
        <is>
          <t>Customer 2</t>
        </is>
      </c>
      <c r="D15" s="10" t="inlineStr">
        <is>
          <t>Male</t>
        </is>
      </c>
      <c r="E15" s="10" t="inlineStr">
        <is>
          <t>Desk Organizer</t>
        </is>
      </c>
      <c r="F15" s="10" t="inlineStr">
        <is>
          <t>Stationery</t>
        </is>
      </c>
      <c r="G15" s="10" t="n">
        <v>4</v>
      </c>
      <c r="H15" s="12" t="n">
        <v>160</v>
      </c>
      <c r="I15" s="12" t="n">
        <v>640</v>
      </c>
      <c r="J15" s="10" t="inlineStr">
        <is>
          <t>South</t>
        </is>
      </c>
    </row>
    <row r="16">
      <c r="A16" s="10" t="n">
        <v>15</v>
      </c>
      <c r="B16" s="11" t="n">
        <v>46295</v>
      </c>
      <c r="C16" s="10" t="inlineStr">
        <is>
          <t>Customer 8</t>
        </is>
      </c>
      <c r="D16" s="10" t="inlineStr">
        <is>
          <t>Male</t>
        </is>
      </c>
      <c r="E16" s="10" t="inlineStr">
        <is>
          <t>Water Bottle</t>
        </is>
      </c>
      <c r="F16" s="10" t="inlineStr">
        <is>
          <t>Accessories</t>
        </is>
      </c>
      <c r="G16" s="10" t="n">
        <v>4</v>
      </c>
      <c r="H16" s="12" t="n">
        <v>270</v>
      </c>
      <c r="I16" s="12" t="n">
        <v>1080</v>
      </c>
      <c r="J16" s="10" t="inlineStr">
        <is>
          <t>South</t>
        </is>
      </c>
    </row>
    <row r="17">
      <c r="A17" s="10" t="n">
        <v>16</v>
      </c>
      <c r="B17" s="11" t="n">
        <v>46152</v>
      </c>
      <c r="C17" s="10" t="inlineStr">
        <is>
          <t>Customer 11</t>
        </is>
      </c>
      <c r="D17" s="10" t="inlineStr">
        <is>
          <t>Female</t>
        </is>
      </c>
      <c r="E17" s="10" t="inlineStr">
        <is>
          <t>Notebook</t>
        </is>
      </c>
      <c r="F17" s="10" t="inlineStr">
        <is>
          <t>Stationery</t>
        </is>
      </c>
      <c r="G17" s="10" t="n">
        <v>2</v>
      </c>
      <c r="H17" s="12" t="n">
        <v>65</v>
      </c>
      <c r="I17" s="12" t="n">
        <v>130</v>
      </c>
      <c r="J17" s="10" t="inlineStr">
        <is>
          <t>West</t>
        </is>
      </c>
    </row>
    <row r="18">
      <c r="A18" s="10" t="n">
        <v>17</v>
      </c>
      <c r="B18" s="11" t="n">
        <v>46173</v>
      </c>
      <c r="C18" s="10" t="inlineStr">
        <is>
          <t>Customer 19</t>
        </is>
      </c>
      <c r="D18" s="10" t="inlineStr">
        <is>
          <t>Female</t>
        </is>
      </c>
      <c r="E18" s="10" t="inlineStr">
        <is>
          <t>Notebook</t>
        </is>
      </c>
      <c r="F18" s="10" t="inlineStr">
        <is>
          <t>Stationery</t>
        </is>
      </c>
      <c r="G18" s="10" t="n">
        <v>6</v>
      </c>
      <c r="H18" s="12" t="n">
        <v>45</v>
      </c>
      <c r="I18" s="12" t="n">
        <v>270</v>
      </c>
      <c r="J18" s="10" t="inlineStr">
        <is>
          <t>East</t>
        </is>
      </c>
    </row>
    <row r="19">
      <c r="A19" s="10" t="n">
        <v>18</v>
      </c>
      <c r="B19" s="11" t="n">
        <v>46049</v>
      </c>
      <c r="C19" s="10" t="inlineStr">
        <is>
          <t>Customer 13</t>
        </is>
      </c>
      <c r="D19" s="10" t="inlineStr">
        <is>
          <t>Male</t>
        </is>
      </c>
      <c r="E19" s="10" t="inlineStr">
        <is>
          <t>Wireless Mouse</t>
        </is>
      </c>
      <c r="F19" s="10" t="inlineStr">
        <is>
          <t>Electronics</t>
        </is>
      </c>
      <c r="G19" s="10" t="n">
        <v>2</v>
      </c>
      <c r="H19" s="12" t="n">
        <v>650</v>
      </c>
      <c r="I19" s="12" t="n">
        <v>1300</v>
      </c>
      <c r="J19" s="10" t="inlineStr">
        <is>
          <t>West</t>
        </is>
      </c>
    </row>
    <row r="20">
      <c r="A20" s="10" t="n">
        <v>19</v>
      </c>
      <c r="B20" s="11" t="n">
        <v>46093</v>
      </c>
      <c r="C20" s="10" t="inlineStr">
        <is>
          <t>Customer 5</t>
        </is>
      </c>
      <c r="D20" s="10" t="inlineStr">
        <is>
          <t>Female</t>
        </is>
      </c>
      <c r="E20" s="10" t="inlineStr">
        <is>
          <t>Notebook</t>
        </is>
      </c>
      <c r="F20" s="10" t="inlineStr">
        <is>
          <t>Stationery</t>
        </is>
      </c>
      <c r="G20" s="10" t="n">
        <v>6</v>
      </c>
      <c r="H20" s="12" t="n">
        <v>45</v>
      </c>
      <c r="I20" s="12" t="n">
        <v>270</v>
      </c>
      <c r="J20" s="10" t="inlineStr">
        <is>
          <t>East</t>
        </is>
      </c>
    </row>
    <row r="21">
      <c r="A21" s="10" t="n">
        <v>20</v>
      </c>
      <c r="B21" s="11" t="n">
        <v>46285</v>
      </c>
      <c r="C21" s="10" t="inlineStr">
        <is>
          <t>Customer 3</t>
        </is>
      </c>
      <c r="D21" s="10" t="inlineStr">
        <is>
          <t>Male</t>
        </is>
      </c>
      <c r="E21" s="10" t="inlineStr">
        <is>
          <t>Coffee Mug</t>
        </is>
      </c>
      <c r="F21" s="10" t="inlineStr">
        <is>
          <t>Home &amp; Kitchen</t>
        </is>
      </c>
      <c r="G21" s="10" t="n">
        <v>8</v>
      </c>
      <c r="H21" s="12" t="n">
        <v>220</v>
      </c>
      <c r="I21" s="12" t="n">
        <v>1760</v>
      </c>
      <c r="J21" s="10" t="inlineStr">
        <is>
          <t>South</t>
        </is>
      </c>
    </row>
    <row r="22">
      <c r="A22" s="10" t="n">
        <v>21</v>
      </c>
      <c r="B22" s="11" t="n">
        <v>46136</v>
      </c>
      <c r="C22" s="10" t="inlineStr">
        <is>
          <t>Customer 19</t>
        </is>
      </c>
      <c r="D22" s="10" t="inlineStr">
        <is>
          <t>Female</t>
        </is>
      </c>
      <c r="E22" s="10" t="inlineStr">
        <is>
          <t>Keyboard</t>
        </is>
      </c>
      <c r="F22" s="10" t="inlineStr">
        <is>
          <t>Electronics</t>
        </is>
      </c>
      <c r="G22" s="10" t="n">
        <v>1</v>
      </c>
      <c r="H22" s="12" t="n">
        <v>950</v>
      </c>
      <c r="I22" s="12" t="n">
        <v>950</v>
      </c>
      <c r="J22" s="10" t="inlineStr">
        <is>
          <t>West</t>
        </is>
      </c>
    </row>
    <row r="23">
      <c r="A23" s="10" t="n">
        <v>22</v>
      </c>
      <c r="B23" s="11" t="n">
        <v>46113</v>
      </c>
      <c r="C23" s="10" t="inlineStr">
        <is>
          <t>Customer 2</t>
        </is>
      </c>
      <c r="D23" s="10" t="inlineStr">
        <is>
          <t>Male</t>
        </is>
      </c>
      <c r="E23" s="10" t="inlineStr">
        <is>
          <t>Desk Organizer</t>
        </is>
      </c>
      <c r="F23" s="10" t="inlineStr">
        <is>
          <t>Stationery</t>
        </is>
      </c>
      <c r="G23" s="10" t="n">
        <v>6</v>
      </c>
      <c r="H23" s="12" t="n">
        <v>170</v>
      </c>
      <c r="I23" s="12" t="n">
        <v>1020</v>
      </c>
      <c r="J23" s="10" t="inlineStr">
        <is>
          <t>North</t>
        </is>
      </c>
    </row>
    <row r="24">
      <c r="A24" s="10" t="n">
        <v>23</v>
      </c>
      <c r="B24" s="11" t="n">
        <v>46182</v>
      </c>
      <c r="C24" s="10" t="inlineStr">
        <is>
          <t>Customer 2</t>
        </is>
      </c>
      <c r="D24" s="10" t="inlineStr">
        <is>
          <t>Female</t>
        </is>
      </c>
      <c r="E24" s="10" t="inlineStr">
        <is>
          <t>Storage Box</t>
        </is>
      </c>
      <c r="F24" s="10" t="inlineStr">
        <is>
          <t>Home &amp; Kitchen</t>
        </is>
      </c>
      <c r="G24" s="10" t="n">
        <v>8</v>
      </c>
      <c r="H24" s="12" t="n">
        <v>420</v>
      </c>
      <c r="I24" s="12" t="n">
        <v>3360</v>
      </c>
      <c r="J24" s="10" t="inlineStr">
        <is>
          <t>East</t>
        </is>
      </c>
    </row>
    <row r="25">
      <c r="A25" s="10" t="n">
        <v>24</v>
      </c>
      <c r="B25" s="11" t="n">
        <v>46082</v>
      </c>
      <c r="C25" s="10" t="inlineStr">
        <is>
          <t>Customer 7</t>
        </is>
      </c>
      <c r="D25" s="10" t="inlineStr">
        <is>
          <t>Female</t>
        </is>
      </c>
      <c r="E25" s="10" t="inlineStr">
        <is>
          <t>Water Bottle</t>
        </is>
      </c>
      <c r="F25" s="10" t="inlineStr">
        <is>
          <t>Accessories</t>
        </is>
      </c>
      <c r="G25" s="10" t="n">
        <v>6</v>
      </c>
      <c r="H25" s="12" t="n">
        <v>240</v>
      </c>
      <c r="I25" s="12" t="n">
        <v>1440</v>
      </c>
      <c r="J25" s="10" t="inlineStr">
        <is>
          <t>South</t>
        </is>
      </c>
    </row>
    <row r="26">
      <c r="A26" s="10" t="n">
        <v>25</v>
      </c>
      <c r="B26" s="11" t="n">
        <v>46207</v>
      </c>
      <c r="C26" s="10" t="inlineStr">
        <is>
          <t>Customer 1</t>
        </is>
      </c>
      <c r="D26" s="10" t="inlineStr">
        <is>
          <t>Female</t>
        </is>
      </c>
      <c r="E26" s="10" t="inlineStr">
        <is>
          <t>Pen Pack</t>
        </is>
      </c>
      <c r="F26" s="10" t="inlineStr">
        <is>
          <t>Stationery</t>
        </is>
      </c>
      <c r="G26" s="10" t="n">
        <v>5</v>
      </c>
      <c r="H26" s="12" t="n">
        <v>60</v>
      </c>
      <c r="I26" s="12" t="n">
        <v>300</v>
      </c>
      <c r="J26" s="10" t="inlineStr">
        <is>
          <t>East</t>
        </is>
      </c>
    </row>
    <row r="27">
      <c r="A27" s="10" t="n">
        <v>26</v>
      </c>
      <c r="B27" s="11" t="n">
        <v>46135</v>
      </c>
      <c r="C27" s="10" t="inlineStr">
        <is>
          <t>Customer 9</t>
        </is>
      </c>
      <c r="D27" s="10" t="inlineStr">
        <is>
          <t>Male</t>
        </is>
      </c>
      <c r="E27" s="10" t="inlineStr">
        <is>
          <t>Water Bottle</t>
        </is>
      </c>
      <c r="F27" s="10" t="inlineStr">
        <is>
          <t>Accessories</t>
        </is>
      </c>
      <c r="G27" s="10" t="n">
        <v>4</v>
      </c>
      <c r="H27" s="12" t="n">
        <v>250</v>
      </c>
      <c r="I27" s="12" t="n">
        <v>1000</v>
      </c>
      <c r="J27" s="10" t="inlineStr">
        <is>
          <t>East</t>
        </is>
      </c>
    </row>
    <row r="28">
      <c r="A28" s="10" t="n">
        <v>27</v>
      </c>
      <c r="B28" s="11" t="n">
        <v>46175</v>
      </c>
      <c r="C28" s="10" t="inlineStr">
        <is>
          <t>Customer 7</t>
        </is>
      </c>
      <c r="D28" s="10" t="inlineStr">
        <is>
          <t>Female</t>
        </is>
      </c>
      <c r="E28" s="10" t="inlineStr">
        <is>
          <t>Lunch Box</t>
        </is>
      </c>
      <c r="F28" s="10" t="inlineStr">
        <is>
          <t>Accessories</t>
        </is>
      </c>
      <c r="G28" s="10" t="n">
        <v>7</v>
      </c>
      <c r="H28" s="12" t="n">
        <v>320</v>
      </c>
      <c r="I28" s="12" t="n">
        <v>2240</v>
      </c>
      <c r="J28" s="10" t="inlineStr">
        <is>
          <t>South</t>
        </is>
      </c>
    </row>
    <row r="29">
      <c r="A29" s="10" t="n">
        <v>28</v>
      </c>
      <c r="B29" s="11" t="n">
        <v>46154</v>
      </c>
      <c r="C29" s="10" t="inlineStr">
        <is>
          <t>Customer 3</t>
        </is>
      </c>
      <c r="D29" s="10" t="inlineStr">
        <is>
          <t>Female</t>
        </is>
      </c>
      <c r="E29" s="10" t="inlineStr">
        <is>
          <t>Coffee Mug</t>
        </is>
      </c>
      <c r="F29" s="10" t="inlineStr">
        <is>
          <t>Home &amp; Kitchen</t>
        </is>
      </c>
      <c r="G29" s="10" t="n">
        <v>2</v>
      </c>
      <c r="H29" s="12" t="n">
        <v>240</v>
      </c>
      <c r="I29" s="12" t="n">
        <v>480</v>
      </c>
      <c r="J29" s="10" t="inlineStr">
        <is>
          <t>South</t>
        </is>
      </c>
    </row>
    <row r="30">
      <c r="A30" s="10" t="n">
        <v>29</v>
      </c>
      <c r="B30" s="11" t="n">
        <v>46163</v>
      </c>
      <c r="C30" s="10" t="inlineStr">
        <is>
          <t>Customer 12</t>
        </is>
      </c>
      <c r="D30" s="10" t="inlineStr">
        <is>
          <t>Male</t>
        </is>
      </c>
      <c r="E30" s="10" t="inlineStr">
        <is>
          <t>Water Bottle</t>
        </is>
      </c>
      <c r="F30" s="10" t="inlineStr">
        <is>
          <t>Accessories</t>
        </is>
      </c>
      <c r="G30" s="10" t="n">
        <v>3</v>
      </c>
      <c r="H30" s="12" t="n">
        <v>230</v>
      </c>
      <c r="I30" s="12" t="n">
        <v>690</v>
      </c>
      <c r="J30" s="10" t="inlineStr">
        <is>
          <t>North</t>
        </is>
      </c>
    </row>
    <row r="31">
      <c r="A31" s="10" t="n">
        <v>30</v>
      </c>
      <c r="B31" s="11" t="n">
        <v>46196</v>
      </c>
      <c r="C31" s="10" t="inlineStr">
        <is>
          <t>Customer 14</t>
        </is>
      </c>
      <c r="D31" s="10" t="inlineStr">
        <is>
          <t>Male</t>
        </is>
      </c>
      <c r="E31" s="10" t="inlineStr">
        <is>
          <t>Backpack</t>
        </is>
      </c>
      <c r="F31" s="10" t="inlineStr">
        <is>
          <t>Accessories</t>
        </is>
      </c>
      <c r="G31" s="10" t="n">
        <v>2</v>
      </c>
      <c r="H31" s="12" t="n">
        <v>870</v>
      </c>
      <c r="I31" s="12" t="n">
        <v>1740</v>
      </c>
      <c r="J31" s="10" t="inlineStr">
        <is>
          <t>North</t>
        </is>
      </c>
    </row>
    <row r="32">
      <c r="A32" s="10" t="n">
        <v>31</v>
      </c>
      <c r="B32" s="11" t="n">
        <v>46086</v>
      </c>
      <c r="C32" s="10" t="inlineStr">
        <is>
          <t>Customer 20</t>
        </is>
      </c>
      <c r="D32" s="10" t="inlineStr">
        <is>
          <t>Male</t>
        </is>
      </c>
      <c r="E32" s="10" t="inlineStr">
        <is>
          <t>Storage Box</t>
        </is>
      </c>
      <c r="F32" s="10" t="inlineStr">
        <is>
          <t>Home &amp; Kitchen</t>
        </is>
      </c>
      <c r="G32" s="10" t="n">
        <v>6</v>
      </c>
      <c r="H32" s="12" t="n">
        <v>400</v>
      </c>
      <c r="I32" s="12" t="n">
        <v>2400</v>
      </c>
      <c r="J32" s="10" t="inlineStr">
        <is>
          <t>South</t>
        </is>
      </c>
    </row>
    <row r="33">
      <c r="A33" s="10" t="n">
        <v>32</v>
      </c>
      <c r="B33" s="11" t="n">
        <v>46031</v>
      </c>
      <c r="C33" s="10" t="inlineStr">
        <is>
          <t>Customer 15</t>
        </is>
      </c>
      <c r="D33" s="10" t="inlineStr">
        <is>
          <t>Female</t>
        </is>
      </c>
      <c r="E33" s="10" t="inlineStr">
        <is>
          <t>USB Drive</t>
        </is>
      </c>
      <c r="F33" s="10" t="inlineStr">
        <is>
          <t>Electronics</t>
        </is>
      </c>
      <c r="G33" s="10" t="n">
        <v>3</v>
      </c>
      <c r="H33" s="12" t="n">
        <v>510</v>
      </c>
      <c r="I33" s="12" t="n">
        <v>1530</v>
      </c>
      <c r="J33" s="10" t="inlineStr">
        <is>
          <t>East</t>
        </is>
      </c>
    </row>
    <row r="34">
      <c r="A34" s="10" t="n">
        <v>33</v>
      </c>
      <c r="B34" s="11" t="n">
        <v>46130</v>
      </c>
      <c r="C34" s="10" t="inlineStr">
        <is>
          <t>Customer 7</t>
        </is>
      </c>
      <c r="D34" s="10" t="inlineStr">
        <is>
          <t>Male</t>
        </is>
      </c>
      <c r="E34" s="10" t="inlineStr">
        <is>
          <t>Water Bottle</t>
        </is>
      </c>
      <c r="F34" s="10" t="inlineStr">
        <is>
          <t>Accessories</t>
        </is>
      </c>
      <c r="G34" s="10" t="n">
        <v>7</v>
      </c>
      <c r="H34" s="12" t="n">
        <v>270</v>
      </c>
      <c r="I34" s="12" t="n">
        <v>1890</v>
      </c>
      <c r="J34" s="10" t="inlineStr">
        <is>
          <t>West</t>
        </is>
      </c>
    </row>
    <row r="35">
      <c r="A35" s="10" t="n">
        <v>34</v>
      </c>
      <c r="B35" s="11" t="n">
        <v>46148</v>
      </c>
      <c r="C35" s="10" t="inlineStr">
        <is>
          <t>Customer 15</t>
        </is>
      </c>
      <c r="D35" s="10" t="inlineStr">
        <is>
          <t>Male</t>
        </is>
      </c>
      <c r="E35" s="10" t="inlineStr">
        <is>
          <t>Wireless Mouse</t>
        </is>
      </c>
      <c r="F35" s="10" t="inlineStr">
        <is>
          <t>Electronics</t>
        </is>
      </c>
      <c r="G35" s="10" t="n">
        <v>1</v>
      </c>
      <c r="H35" s="12" t="n">
        <v>640</v>
      </c>
      <c r="I35" s="12" t="n">
        <v>640</v>
      </c>
      <c r="J35" s="10" t="inlineStr">
        <is>
          <t>East</t>
        </is>
      </c>
    </row>
    <row r="36">
      <c r="A36" s="10" t="n">
        <v>35</v>
      </c>
      <c r="B36" s="11" t="n">
        <v>46307</v>
      </c>
      <c r="C36" s="10" t="inlineStr">
        <is>
          <t>Customer 7</t>
        </is>
      </c>
      <c r="D36" s="10" t="inlineStr">
        <is>
          <t>Male</t>
        </is>
      </c>
      <c r="E36" s="10" t="inlineStr">
        <is>
          <t>USB Drive</t>
        </is>
      </c>
      <c r="F36" s="10" t="inlineStr">
        <is>
          <t>Electronics</t>
        </is>
      </c>
      <c r="G36" s="10" t="n">
        <v>5</v>
      </c>
      <c r="H36" s="12" t="n">
        <v>510</v>
      </c>
      <c r="I36" s="12" t="n">
        <v>2550</v>
      </c>
      <c r="J36" s="10" t="inlineStr">
        <is>
          <t>South</t>
        </is>
      </c>
    </row>
    <row r="37">
      <c r="A37" s="10" t="n">
        <v>36</v>
      </c>
      <c r="B37" s="11" t="n">
        <v>46149</v>
      </c>
      <c r="C37" s="10" t="inlineStr">
        <is>
          <t>Customer 7</t>
        </is>
      </c>
      <c r="D37" s="10" t="inlineStr">
        <is>
          <t>Male</t>
        </is>
      </c>
      <c r="E37" s="10" t="inlineStr">
        <is>
          <t>Water Bottle</t>
        </is>
      </c>
      <c r="F37" s="10" t="inlineStr">
        <is>
          <t>Accessories</t>
        </is>
      </c>
      <c r="G37" s="10" t="n">
        <v>4</v>
      </c>
      <c r="H37" s="12" t="n">
        <v>240</v>
      </c>
      <c r="I37" s="12" t="n">
        <v>960</v>
      </c>
      <c r="J37" s="10" t="inlineStr">
        <is>
          <t>East</t>
        </is>
      </c>
    </row>
    <row r="38">
      <c r="A38" s="10" t="n">
        <v>37</v>
      </c>
      <c r="B38" s="11" t="n">
        <v>46096</v>
      </c>
      <c r="C38" s="10" t="inlineStr">
        <is>
          <t>Customer 1</t>
        </is>
      </c>
      <c r="D38" s="10" t="inlineStr">
        <is>
          <t>Male</t>
        </is>
      </c>
      <c r="E38" s="10" t="inlineStr">
        <is>
          <t>Notebook</t>
        </is>
      </c>
      <c r="F38" s="10" t="inlineStr">
        <is>
          <t>Stationery</t>
        </is>
      </c>
      <c r="G38" s="10" t="n">
        <v>2</v>
      </c>
      <c r="H38" s="12" t="n">
        <v>45</v>
      </c>
      <c r="I38" s="12" t="n">
        <v>90</v>
      </c>
      <c r="J38" s="10" t="inlineStr">
        <is>
          <t>East</t>
        </is>
      </c>
    </row>
    <row r="39">
      <c r="A39" s="10" t="n">
        <v>38</v>
      </c>
      <c r="B39" s="11" t="n">
        <v>46150</v>
      </c>
      <c r="C39" s="10" t="inlineStr">
        <is>
          <t>Customer 3</t>
        </is>
      </c>
      <c r="D39" s="10" t="inlineStr">
        <is>
          <t>Female</t>
        </is>
      </c>
      <c r="E39" s="10" t="inlineStr">
        <is>
          <t>Wireless Mouse</t>
        </is>
      </c>
      <c r="F39" s="10" t="inlineStr">
        <is>
          <t>Electronics</t>
        </is>
      </c>
      <c r="G39" s="10" t="n">
        <v>5</v>
      </c>
      <c r="H39" s="12" t="n">
        <v>630</v>
      </c>
      <c r="I39" s="12" t="n">
        <v>3150</v>
      </c>
      <c r="J39" s="10" t="inlineStr">
        <is>
          <t>North</t>
        </is>
      </c>
    </row>
    <row r="40">
      <c r="A40" s="10" t="n">
        <v>39</v>
      </c>
      <c r="B40" s="11" t="n">
        <v>46110</v>
      </c>
      <c r="C40" s="10" t="inlineStr">
        <is>
          <t>Customer 13</t>
        </is>
      </c>
      <c r="D40" s="10" t="inlineStr">
        <is>
          <t>Male</t>
        </is>
      </c>
      <c r="E40" s="10" t="inlineStr">
        <is>
          <t>Coffee Mug</t>
        </is>
      </c>
      <c r="F40" s="10" t="inlineStr">
        <is>
          <t>Home &amp; Kitchen</t>
        </is>
      </c>
      <c r="G40" s="10" t="n">
        <v>5</v>
      </c>
      <c r="H40" s="12" t="n">
        <v>210</v>
      </c>
      <c r="I40" s="12" t="n">
        <v>1050</v>
      </c>
      <c r="J40" s="10" t="inlineStr">
        <is>
          <t>South</t>
        </is>
      </c>
    </row>
    <row r="41">
      <c r="A41" s="10" t="n">
        <v>40</v>
      </c>
      <c r="B41" s="11" t="n">
        <v>46080</v>
      </c>
      <c r="C41" s="10" t="inlineStr">
        <is>
          <t>Customer 12</t>
        </is>
      </c>
      <c r="D41" s="10" t="inlineStr">
        <is>
          <t>Female</t>
        </is>
      </c>
      <c r="E41" s="10" t="inlineStr">
        <is>
          <t>USB Drive</t>
        </is>
      </c>
      <c r="F41" s="10" t="inlineStr">
        <is>
          <t>Electronics</t>
        </is>
      </c>
      <c r="G41" s="10" t="n">
        <v>8</v>
      </c>
      <c r="H41" s="12" t="n">
        <v>490</v>
      </c>
      <c r="I41" s="12" t="n">
        <v>3920</v>
      </c>
      <c r="J41" s="10" t="inlineStr">
        <is>
          <t>North</t>
        </is>
      </c>
    </row>
    <row r="42">
      <c r="A42" s="10" t="n">
        <v>41</v>
      </c>
      <c r="B42" s="11" t="n">
        <v>46233</v>
      </c>
      <c r="C42" s="10" t="inlineStr">
        <is>
          <t>Customer 1</t>
        </is>
      </c>
      <c r="D42" s="10" t="inlineStr">
        <is>
          <t>Female</t>
        </is>
      </c>
      <c r="E42" s="10" t="inlineStr">
        <is>
          <t>Notebook</t>
        </is>
      </c>
      <c r="F42" s="10" t="inlineStr">
        <is>
          <t>Stationery</t>
        </is>
      </c>
      <c r="G42" s="10" t="n">
        <v>7</v>
      </c>
      <c r="H42" s="12" t="n">
        <v>35</v>
      </c>
      <c r="I42" s="12" t="n">
        <v>245</v>
      </c>
      <c r="J42" s="10" t="inlineStr">
        <is>
          <t>West</t>
        </is>
      </c>
    </row>
    <row r="43">
      <c r="A43" s="10" t="n">
        <v>42</v>
      </c>
      <c r="B43" s="11" t="n">
        <v>46184</v>
      </c>
      <c r="C43" s="10" t="inlineStr">
        <is>
          <t>Customer 7</t>
        </is>
      </c>
      <c r="D43" s="10" t="inlineStr">
        <is>
          <t>Female</t>
        </is>
      </c>
      <c r="E43" s="10" t="inlineStr">
        <is>
          <t>Table Lamp</t>
        </is>
      </c>
      <c r="F43" s="10" t="inlineStr">
        <is>
          <t>Home &amp; Kitchen</t>
        </is>
      </c>
      <c r="G43" s="10" t="n">
        <v>7</v>
      </c>
      <c r="H43" s="12" t="n">
        <v>740</v>
      </c>
      <c r="I43" s="12" t="n">
        <v>5180</v>
      </c>
      <c r="J43" s="10" t="inlineStr">
        <is>
          <t>East</t>
        </is>
      </c>
    </row>
    <row r="44">
      <c r="A44" s="10" t="n">
        <v>43</v>
      </c>
      <c r="B44" s="11" t="n">
        <v>46031</v>
      </c>
      <c r="C44" s="10" t="inlineStr">
        <is>
          <t>Customer 19</t>
        </is>
      </c>
      <c r="D44" s="10" t="inlineStr">
        <is>
          <t>Female</t>
        </is>
      </c>
      <c r="E44" s="10" t="inlineStr">
        <is>
          <t>Table Lamp</t>
        </is>
      </c>
      <c r="F44" s="10" t="inlineStr">
        <is>
          <t>Home &amp; Kitchen</t>
        </is>
      </c>
      <c r="G44" s="10" t="n">
        <v>5</v>
      </c>
      <c r="H44" s="12" t="n">
        <v>770</v>
      </c>
      <c r="I44" s="12" t="n">
        <v>3850</v>
      </c>
      <c r="J44" s="10" t="inlineStr">
        <is>
          <t>East</t>
        </is>
      </c>
    </row>
    <row r="45">
      <c r="A45" s="10" t="n">
        <v>44</v>
      </c>
      <c r="B45" s="11" t="n">
        <v>46027</v>
      </c>
      <c r="C45" s="10" t="inlineStr">
        <is>
          <t>Customer 19</t>
        </is>
      </c>
      <c r="D45" s="10" t="inlineStr">
        <is>
          <t>Male</t>
        </is>
      </c>
      <c r="E45" s="10" t="inlineStr">
        <is>
          <t>Storage Box</t>
        </is>
      </c>
      <c r="F45" s="10" t="inlineStr">
        <is>
          <t>Home &amp; Kitchen</t>
        </is>
      </c>
      <c r="G45" s="10" t="n">
        <v>5</v>
      </c>
      <c r="H45" s="12" t="n">
        <v>380</v>
      </c>
      <c r="I45" s="12" t="n">
        <v>1900</v>
      </c>
      <c r="J45" s="10" t="inlineStr">
        <is>
          <t>South</t>
        </is>
      </c>
    </row>
    <row r="46">
      <c r="A46" s="10" t="n">
        <v>45</v>
      </c>
      <c r="B46" s="11" t="n">
        <v>46207</v>
      </c>
      <c r="C46" s="10" t="inlineStr">
        <is>
          <t>Customer 8</t>
        </is>
      </c>
      <c r="D46" s="10" t="inlineStr">
        <is>
          <t>Female</t>
        </is>
      </c>
      <c r="E46" s="10" t="inlineStr">
        <is>
          <t>Keyboard</t>
        </is>
      </c>
      <c r="F46" s="10" t="inlineStr">
        <is>
          <t>Electronics</t>
        </is>
      </c>
      <c r="G46" s="10" t="n">
        <v>4</v>
      </c>
      <c r="H46" s="12" t="n">
        <v>950</v>
      </c>
      <c r="I46" s="12" t="n">
        <v>3800</v>
      </c>
      <c r="J46" s="10" t="inlineStr">
        <is>
          <t>East</t>
        </is>
      </c>
    </row>
    <row r="47">
      <c r="A47" s="10" t="n">
        <v>46</v>
      </c>
      <c r="B47" s="11" t="n">
        <v>46146</v>
      </c>
      <c r="C47" s="10" t="inlineStr">
        <is>
          <t>Customer 7</t>
        </is>
      </c>
      <c r="D47" s="10" t="inlineStr">
        <is>
          <t>Female</t>
        </is>
      </c>
      <c r="E47" s="10" t="inlineStr">
        <is>
          <t>Water Bottle</t>
        </is>
      </c>
      <c r="F47" s="10" t="inlineStr">
        <is>
          <t>Accessories</t>
        </is>
      </c>
      <c r="G47" s="10" t="n">
        <v>5</v>
      </c>
      <c r="H47" s="12" t="n">
        <v>260</v>
      </c>
      <c r="I47" s="12" t="n">
        <v>1300</v>
      </c>
      <c r="J47" s="10" t="inlineStr">
        <is>
          <t>West</t>
        </is>
      </c>
    </row>
    <row r="48">
      <c r="A48" s="10" t="n">
        <v>47</v>
      </c>
      <c r="B48" s="11" t="n">
        <v>46281</v>
      </c>
      <c r="C48" s="10" t="inlineStr">
        <is>
          <t>Customer 4</t>
        </is>
      </c>
      <c r="D48" s="10" t="inlineStr">
        <is>
          <t>Male</t>
        </is>
      </c>
      <c r="E48" s="10" t="inlineStr">
        <is>
          <t>Desk Organizer</t>
        </is>
      </c>
      <c r="F48" s="10" t="inlineStr">
        <is>
          <t>Stationery</t>
        </is>
      </c>
      <c r="G48" s="10" t="n">
        <v>6</v>
      </c>
      <c r="H48" s="12" t="n">
        <v>180</v>
      </c>
      <c r="I48" s="12" t="n">
        <v>1080</v>
      </c>
      <c r="J48" s="10" t="inlineStr">
        <is>
          <t>North</t>
        </is>
      </c>
    </row>
    <row r="49">
      <c r="A49" s="10" t="n">
        <v>48</v>
      </c>
      <c r="B49" s="11" t="n">
        <v>46115</v>
      </c>
      <c r="C49" s="10" t="inlineStr">
        <is>
          <t>Customer 4</t>
        </is>
      </c>
      <c r="D49" s="10" t="inlineStr">
        <is>
          <t>Male</t>
        </is>
      </c>
      <c r="E49" s="10" t="inlineStr">
        <is>
          <t>Water Bottle</t>
        </is>
      </c>
      <c r="F49" s="10" t="inlineStr">
        <is>
          <t>Accessories</t>
        </is>
      </c>
      <c r="G49" s="10" t="n">
        <v>8</v>
      </c>
      <c r="H49" s="12" t="n">
        <v>250</v>
      </c>
      <c r="I49" s="12" t="n">
        <v>2000</v>
      </c>
      <c r="J49" s="10" t="inlineStr">
        <is>
          <t>South</t>
        </is>
      </c>
    </row>
    <row r="50">
      <c r="A50" s="10" t="n">
        <v>49</v>
      </c>
      <c r="B50" s="11" t="n">
        <v>46279</v>
      </c>
      <c r="C50" s="10" t="inlineStr">
        <is>
          <t>Customer 20</t>
        </is>
      </c>
      <c r="D50" s="10" t="inlineStr">
        <is>
          <t>Male</t>
        </is>
      </c>
      <c r="E50" s="10" t="inlineStr">
        <is>
          <t>Pen Pack</t>
        </is>
      </c>
      <c r="F50" s="10" t="inlineStr">
        <is>
          <t>Stationery</t>
        </is>
      </c>
      <c r="G50" s="10" t="n">
        <v>4</v>
      </c>
      <c r="H50" s="12" t="n">
        <v>70</v>
      </c>
      <c r="I50" s="12" t="n">
        <v>280</v>
      </c>
      <c r="J50" s="10" t="inlineStr">
        <is>
          <t>North</t>
        </is>
      </c>
    </row>
    <row r="51">
      <c r="A51" s="10" t="n">
        <v>50</v>
      </c>
      <c r="B51" s="11" t="n">
        <v>46300</v>
      </c>
      <c r="C51" s="10" t="inlineStr">
        <is>
          <t>Customer 18</t>
        </is>
      </c>
      <c r="D51" s="10" t="inlineStr">
        <is>
          <t>Female</t>
        </is>
      </c>
      <c r="E51" s="10" t="inlineStr">
        <is>
          <t>Backpack</t>
        </is>
      </c>
      <c r="F51" s="10" t="inlineStr">
        <is>
          <t>Accessories</t>
        </is>
      </c>
      <c r="G51" s="10" t="n">
        <v>7</v>
      </c>
      <c r="H51" s="12" t="n">
        <v>860</v>
      </c>
      <c r="I51" s="12" t="n">
        <v>6020</v>
      </c>
      <c r="J51" s="10" t="inlineStr">
        <is>
          <t>West</t>
        </is>
      </c>
    </row>
    <row r="52">
      <c r="A52" s="10" t="n">
        <v>51</v>
      </c>
      <c r="B52" s="11" t="n">
        <v>46186</v>
      </c>
      <c r="C52" s="10" t="inlineStr">
        <is>
          <t>Customer 5</t>
        </is>
      </c>
      <c r="D52" s="10" t="inlineStr">
        <is>
          <t>Female</t>
        </is>
      </c>
      <c r="E52" s="10" t="inlineStr">
        <is>
          <t>Pen Pack</t>
        </is>
      </c>
      <c r="F52" s="10" t="inlineStr">
        <is>
          <t>Stationery</t>
        </is>
      </c>
      <c r="G52" s="10" t="n">
        <v>4</v>
      </c>
      <c r="H52" s="12" t="n">
        <v>80</v>
      </c>
      <c r="I52" s="12" t="n">
        <v>320</v>
      </c>
      <c r="J52" s="10" t="inlineStr">
        <is>
          <t>North</t>
        </is>
      </c>
    </row>
    <row r="53">
      <c r="A53" s="10" t="n">
        <v>52</v>
      </c>
      <c r="B53" s="11" t="n">
        <v>46024</v>
      </c>
      <c r="C53" s="10" t="inlineStr">
        <is>
          <t>Customer 2</t>
        </is>
      </c>
      <c r="D53" s="10" t="inlineStr">
        <is>
          <t>Female</t>
        </is>
      </c>
      <c r="E53" s="10" t="inlineStr">
        <is>
          <t>Lunch Box</t>
        </is>
      </c>
      <c r="F53" s="10" t="inlineStr">
        <is>
          <t>Accessories</t>
        </is>
      </c>
      <c r="G53" s="10" t="n">
        <v>8</v>
      </c>
      <c r="H53" s="12" t="n">
        <v>310</v>
      </c>
      <c r="I53" s="12" t="n">
        <v>2480</v>
      </c>
      <c r="J53" s="10" t="inlineStr">
        <is>
          <t>East</t>
        </is>
      </c>
    </row>
    <row r="54">
      <c r="A54" s="10" t="n">
        <v>53</v>
      </c>
      <c r="B54" s="11" t="n">
        <v>46055</v>
      </c>
      <c r="C54" s="10" t="inlineStr">
        <is>
          <t>Customer 18</t>
        </is>
      </c>
      <c r="D54" s="10" t="inlineStr">
        <is>
          <t>Female</t>
        </is>
      </c>
      <c r="E54" s="10" t="inlineStr">
        <is>
          <t>USB Drive</t>
        </is>
      </c>
      <c r="F54" s="10" t="inlineStr">
        <is>
          <t>Electronics</t>
        </is>
      </c>
      <c r="G54" s="10" t="n">
        <v>3</v>
      </c>
      <c r="H54" s="12" t="n">
        <v>490</v>
      </c>
      <c r="I54" s="12" t="n">
        <v>1470</v>
      </c>
      <c r="J54" s="10" t="inlineStr">
        <is>
          <t>East</t>
        </is>
      </c>
    </row>
    <row r="55">
      <c r="A55" s="10" t="n">
        <v>54</v>
      </c>
      <c r="B55" s="11" t="n">
        <v>46067</v>
      </c>
      <c r="C55" s="10" t="inlineStr">
        <is>
          <t>Customer 11</t>
        </is>
      </c>
      <c r="D55" s="10" t="inlineStr">
        <is>
          <t>Male</t>
        </is>
      </c>
      <c r="E55" s="10" t="inlineStr">
        <is>
          <t>Backpack</t>
        </is>
      </c>
      <c r="F55" s="10" t="inlineStr">
        <is>
          <t>Accessories</t>
        </is>
      </c>
      <c r="G55" s="10" t="n">
        <v>4</v>
      </c>
      <c r="H55" s="12" t="n">
        <v>830</v>
      </c>
      <c r="I55" s="12" t="n">
        <v>3320</v>
      </c>
      <c r="J55" s="10" t="inlineStr">
        <is>
          <t>South</t>
        </is>
      </c>
    </row>
    <row r="56">
      <c r="A56" s="10" t="n">
        <v>55</v>
      </c>
      <c r="B56" s="11" t="n">
        <v>46146</v>
      </c>
      <c r="C56" s="10" t="inlineStr">
        <is>
          <t>Customer 16</t>
        </is>
      </c>
      <c r="D56" s="10" t="inlineStr">
        <is>
          <t>Female</t>
        </is>
      </c>
      <c r="E56" s="10" t="inlineStr">
        <is>
          <t>Lunch Box</t>
        </is>
      </c>
      <c r="F56" s="10" t="inlineStr">
        <is>
          <t>Accessories</t>
        </is>
      </c>
      <c r="G56" s="10" t="n">
        <v>2</v>
      </c>
      <c r="H56" s="12" t="n">
        <v>320</v>
      </c>
      <c r="I56" s="12" t="n">
        <v>640</v>
      </c>
      <c r="J56" s="10" t="inlineStr">
        <is>
          <t>South</t>
        </is>
      </c>
    </row>
    <row r="57">
      <c r="A57" s="10" t="n">
        <v>56</v>
      </c>
      <c r="B57" s="11" t="n">
        <v>46035</v>
      </c>
      <c r="C57" s="10" t="inlineStr">
        <is>
          <t>Customer 10</t>
        </is>
      </c>
      <c r="D57" s="10" t="inlineStr">
        <is>
          <t>Male</t>
        </is>
      </c>
      <c r="E57" s="10" t="inlineStr">
        <is>
          <t>Desk Organizer</t>
        </is>
      </c>
      <c r="F57" s="10" t="inlineStr">
        <is>
          <t>Stationery</t>
        </is>
      </c>
      <c r="G57" s="10" t="n">
        <v>7</v>
      </c>
      <c r="H57" s="12" t="n">
        <v>170</v>
      </c>
      <c r="I57" s="12" t="n">
        <v>1190</v>
      </c>
      <c r="J57" s="10" t="inlineStr">
        <is>
          <t>East</t>
        </is>
      </c>
    </row>
    <row r="58">
      <c r="A58" s="10" t="n">
        <v>57</v>
      </c>
      <c r="B58" s="11" t="n">
        <v>46162</v>
      </c>
      <c r="C58" s="10" t="inlineStr">
        <is>
          <t>Customer 9</t>
        </is>
      </c>
      <c r="D58" s="10" t="inlineStr">
        <is>
          <t>Male</t>
        </is>
      </c>
      <c r="E58" s="10" t="inlineStr">
        <is>
          <t>Keyboard</t>
        </is>
      </c>
      <c r="F58" s="10" t="inlineStr">
        <is>
          <t>Electronics</t>
        </is>
      </c>
      <c r="G58" s="10" t="n">
        <v>8</v>
      </c>
      <c r="H58" s="12" t="n">
        <v>970</v>
      </c>
      <c r="I58" s="12" t="n">
        <v>7760</v>
      </c>
      <c r="J58" s="10" t="inlineStr">
        <is>
          <t>East</t>
        </is>
      </c>
    </row>
    <row r="59">
      <c r="A59" s="10" t="n">
        <v>58</v>
      </c>
      <c r="B59" s="11" t="n">
        <v>46292</v>
      </c>
      <c r="C59" s="10" t="inlineStr">
        <is>
          <t>Customer 5</t>
        </is>
      </c>
      <c r="D59" s="10" t="inlineStr">
        <is>
          <t>Female</t>
        </is>
      </c>
      <c r="E59" s="10" t="inlineStr">
        <is>
          <t>Pen Pack</t>
        </is>
      </c>
      <c r="F59" s="10" t="inlineStr">
        <is>
          <t>Stationery</t>
        </is>
      </c>
      <c r="G59" s="10" t="n">
        <v>6</v>
      </c>
      <c r="H59" s="12" t="n">
        <v>80</v>
      </c>
      <c r="I59" s="12" t="n">
        <v>480</v>
      </c>
      <c r="J59" s="10" t="inlineStr">
        <is>
          <t>South</t>
        </is>
      </c>
    </row>
    <row r="60">
      <c r="A60" s="10" t="n">
        <v>59</v>
      </c>
      <c r="B60" s="11" t="n">
        <v>46036</v>
      </c>
      <c r="C60" s="10" t="inlineStr">
        <is>
          <t>Customer 6</t>
        </is>
      </c>
      <c r="D60" s="10" t="inlineStr">
        <is>
          <t>Male</t>
        </is>
      </c>
      <c r="E60" s="10" t="inlineStr">
        <is>
          <t>Coffee Mug</t>
        </is>
      </c>
      <c r="F60" s="10" t="inlineStr">
        <is>
          <t>Home &amp; Kitchen</t>
        </is>
      </c>
      <c r="G60" s="10" t="n">
        <v>4</v>
      </c>
      <c r="H60" s="12" t="n">
        <v>220</v>
      </c>
      <c r="I60" s="12" t="n">
        <v>880</v>
      </c>
      <c r="J60" s="10" t="inlineStr">
        <is>
          <t>South</t>
        </is>
      </c>
    </row>
    <row r="61">
      <c r="A61" s="10" t="n">
        <v>60</v>
      </c>
      <c r="B61" s="11" t="n">
        <v>46208</v>
      </c>
      <c r="C61" s="10" t="inlineStr">
        <is>
          <t>Customer 1</t>
        </is>
      </c>
      <c r="D61" s="10" t="inlineStr">
        <is>
          <t>Female</t>
        </is>
      </c>
      <c r="E61" s="10" t="inlineStr">
        <is>
          <t>Notebook</t>
        </is>
      </c>
      <c r="F61" s="10" t="inlineStr">
        <is>
          <t>Stationery</t>
        </is>
      </c>
      <c r="G61" s="10" t="n">
        <v>1</v>
      </c>
      <c r="H61" s="12" t="n">
        <v>45</v>
      </c>
      <c r="I61" s="12" t="n">
        <v>45</v>
      </c>
      <c r="J61" s="10" t="inlineStr">
        <is>
          <t>South</t>
        </is>
      </c>
    </row>
  </sheetData>
  <autoFilter ref="A1:J61"/>
  <conditionalFormatting sqref="I2:I61">
    <cfRule type="top10" rank="10" priority="1" dxfId="0" percent="0"/>
    <cfRule type="top10" rank="10" priority="2" dxfId="1" percent="0" bottom="1"/>
  </conditionalFormatting>
  <conditionalFormatting sqref="G2:G61">
    <cfRule type="top10" rank="5" priority="3" dxfId="2" percent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28" customWidth="1" min="4" max="4"/>
    <col width="55" customWidth="1" min="5" max="5"/>
  </cols>
  <sheetData>
    <row r="1" ht="34" customHeight="1">
      <c r="A1" s="13" t="inlineStr">
        <is>
          <t>Rule No.</t>
        </is>
      </c>
      <c r="B1" s="13" t="inlineStr">
        <is>
          <t>Column / Range</t>
        </is>
      </c>
      <c r="C1" s="13" t="inlineStr">
        <is>
          <t>Conditional Formatting Rule</t>
        </is>
      </c>
      <c r="D1" s="13" t="inlineStr">
        <is>
          <t>Format / Colour</t>
        </is>
      </c>
      <c r="E1" s="13" t="inlineStr">
        <is>
          <t>Purpose</t>
        </is>
      </c>
    </row>
    <row r="2" ht="42" customHeight="1">
      <c r="A2" s="14" t="n">
        <v>1</v>
      </c>
      <c r="B2" s="14" t="inlineStr">
        <is>
          <t>Total Sales (₹) — I2:I61</t>
        </is>
      </c>
      <c r="C2" s="14" t="inlineStr">
        <is>
          <t>Top 10 Items</t>
        </is>
      </c>
      <c r="D2" s="14" t="inlineStr">
        <is>
          <t>Green fill, dark green bold text</t>
        </is>
      </c>
      <c r="E2" s="14" t="inlineStr">
        <is>
          <t>Highlights the 10 highest sales values automatically.</t>
        </is>
      </c>
    </row>
    <row r="3" ht="42" customHeight="1">
      <c r="A3" s="14" t="n">
        <v>2</v>
      </c>
      <c r="B3" s="14" t="inlineStr">
        <is>
          <t>Total Sales (₹) — I2:I61</t>
        </is>
      </c>
      <c r="C3" s="14" t="inlineStr">
        <is>
          <t>Bottom 10 Items</t>
        </is>
      </c>
      <c r="D3" s="14" t="inlineStr">
        <is>
          <t>Red fill, dark red bold text</t>
        </is>
      </c>
      <c r="E3" s="14" t="inlineStr">
        <is>
          <t>Highlights the 10 lowest sales values automatically.</t>
        </is>
      </c>
    </row>
    <row r="4" ht="42" customHeight="1">
      <c r="A4" s="14" t="n">
        <v>3</v>
      </c>
      <c r="B4" s="14" t="inlineStr">
        <is>
          <t>Quantity — G2:G61</t>
        </is>
      </c>
      <c r="C4" s="14" t="inlineStr">
        <is>
          <t>Top 5 Items</t>
        </is>
      </c>
      <c r="D4" s="14" t="inlineStr">
        <is>
          <t>Light blue fill, bold text</t>
        </is>
      </c>
      <c r="E4" s="14" t="inlineStr">
        <is>
          <t>Highlights the 5 highest quantity values automatically.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2026-10-18T15:45:38Z</dcterms:created>
  <dcterms:modified xmlns:dcterms="http://purl.org/dc/terms/" xmlns:xsi="http://www.w3.org/2001/XMLSchema-instance" xsi:type="dcterms:W3CDTF">2026-10-18T15:45:38Z</dcterms:modified>
</cp:coreProperties>
</file>