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hidePivotFieldList="1"/>
  <mc:AlternateContent xmlns:mc="http://schemas.openxmlformats.org/markup-compatibility/2006">
    <mc:Choice Requires="x15">
      <x15ac:absPath xmlns:x15ac="http://schemas.microsoft.com/office/spreadsheetml/2010/11/ac" url="https://hitachivantara-my.sharepoint.com/personal/venumadhavreddy_chilukala_hitachids_com/Documents/Desktop/Novartis/Automation/Tool/"/>
    </mc:Choice>
  </mc:AlternateContent>
  <xr:revisionPtr revIDLastSave="221" documentId="13_ncr:1_{C97CE9FF-C54C-4157-ADDA-F5528AD0E4EC}" xr6:coauthVersionLast="47" xr6:coauthVersionMax="47" xr10:uidLastSave="{0A9B16FE-13D3-4C17-9E4B-0811F9A74BFA}"/>
  <bookViews>
    <workbookView xWindow="-110" yWindow="-110" windowWidth="19420" windowHeight="11500" activeTab="1" xr2:uid="{00000000-000D-0000-FFFF-FFFF00000000}"/>
  </bookViews>
  <sheets>
    <sheet name="Sheet1" sheetId="1" r:id="rId1"/>
    <sheet name="PublicCloudResourceList" sheetId="2" r:id="rId2"/>
    <sheet name="Sheet2" sheetId="3" r:id="rId3"/>
  </sheets>
  <definedNames>
    <definedName name="_xlnm._FilterDatabase" localSheetId="1" hidden="1">PublicCloudResourceList!$A$1:$F$76</definedName>
  </definedNames>
  <calcPr calcId="191029"/>
  <pivotCaches>
    <pivotCache cacheId="23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<sst xmlns="http://schemas.openxmlformats.org/spreadsheetml/2006/main" count="338" uniqueCount="178">
  <si>
    <t>Full Name</t>
  </si>
  <si>
    <t>521 ID</t>
  </si>
  <si>
    <t>Point of Contact</t>
  </si>
  <si>
    <t>Team</t>
  </si>
  <si>
    <t>Start Date</t>
  </si>
  <si>
    <t>End Date</t>
  </si>
  <si>
    <t>Jonnalagadda Srihari</t>
  </si>
  <si>
    <t>AWS-Core and Automation</t>
  </si>
  <si>
    <t>Ranjeet Kumar</t>
  </si>
  <si>
    <t>KUMARR9H</t>
  </si>
  <si>
    <t>MUJAWMU2</t>
  </si>
  <si>
    <t>CHEVVRA1</t>
  </si>
  <si>
    <t>Mr. Rishabh Niley</t>
  </si>
  <si>
    <t>NILEYRI1</t>
  </si>
  <si>
    <t>SANUGVI1</t>
  </si>
  <si>
    <t>UPADHSO1</t>
  </si>
  <si>
    <t>PRAKAPRD</t>
  </si>
  <si>
    <t>RAUTAA1</t>
  </si>
  <si>
    <t>VIMITVI1</t>
  </si>
  <si>
    <t xml:space="preserve">AWS Cloud Platform Engineering </t>
  </si>
  <si>
    <t>MACHIVA3</t>
  </si>
  <si>
    <t>KESADE1</t>
  </si>
  <si>
    <t>DALAISU1</t>
  </si>
  <si>
    <t>GUNDASA5</t>
  </si>
  <si>
    <t>RAAJNI1</t>
  </si>
  <si>
    <t>AHMEDNAQ</t>
  </si>
  <si>
    <t>RAMAKVI3</t>
  </si>
  <si>
    <t>KAROJMA1</t>
  </si>
  <si>
    <t>SULTAGA2</t>
  </si>
  <si>
    <t>KUMARSJZ</t>
  </si>
  <si>
    <t>KOMANSU1</t>
  </si>
  <si>
    <t>VYSYAPR1</t>
  </si>
  <si>
    <t>BUDISVE1</t>
  </si>
  <si>
    <t>JAINNI1G</t>
  </si>
  <si>
    <t>GUNDKNE1</t>
  </si>
  <si>
    <t>MITTAAS4</t>
  </si>
  <si>
    <t>MADAMJY1</t>
  </si>
  <si>
    <t>NAGAVSR1</t>
  </si>
  <si>
    <t>Sabarinath Shanmugasundaram</t>
  </si>
  <si>
    <t>SHANMSAA</t>
  </si>
  <si>
    <t>MANJHMU1</t>
  </si>
  <si>
    <t>SEKARSU4</t>
  </si>
  <si>
    <t>CHINNEL2</t>
  </si>
  <si>
    <t>AWS Cloud Platform Engineering Managed Services</t>
  </si>
  <si>
    <t>NAIKVI9</t>
  </si>
  <si>
    <t>RAAJESU1</t>
  </si>
  <si>
    <t>CAN3</t>
  </si>
  <si>
    <t>JRKE1</t>
  </si>
  <si>
    <t>PENTYKI1</t>
  </si>
  <si>
    <t>HG, Adarsha</t>
  </si>
  <si>
    <t>HGAD1</t>
  </si>
  <si>
    <t>GUPTAS4N</t>
  </si>
  <si>
    <t>KRHA1</t>
  </si>
  <si>
    <t>Boyapati, Hari babu</t>
  </si>
  <si>
    <t>BOYAPHA1</t>
  </si>
  <si>
    <t>KUNKEPR1</t>
  </si>
  <si>
    <t>CHILUVE3</t>
  </si>
  <si>
    <t>KOLLUCH4</t>
  </si>
  <si>
    <t>AWS Service Credits Earn Back</t>
  </si>
  <si>
    <t>THIRUSR5</t>
  </si>
  <si>
    <t>THUPUKONDA JAYALAKSHMI</t>
  </si>
  <si>
    <t>THUPUJA1</t>
  </si>
  <si>
    <t>SINGHR5Y</t>
  </si>
  <si>
    <t>Anil Kumar Ganhari</t>
  </si>
  <si>
    <t>GANHAAN1</t>
  </si>
  <si>
    <t>dd-mm-yyyy</t>
  </si>
  <si>
    <t>Chander Thumma</t>
  </si>
  <si>
    <t>THUMMCH1</t>
  </si>
  <si>
    <t>Row Labels</t>
  </si>
  <si>
    <t>Count of Full Name</t>
  </si>
  <si>
    <t>Grand Total</t>
  </si>
  <si>
    <t>SWAMYDO2</t>
  </si>
  <si>
    <t>CKA3</t>
  </si>
  <si>
    <t>GAYATAR1</t>
  </si>
  <si>
    <t>BUSIGSU1</t>
  </si>
  <si>
    <t>EDENA3</t>
  </si>
  <si>
    <t>PANAKDI1</t>
  </si>
  <si>
    <t>YADAVKA3</t>
  </si>
  <si>
    <t>DODDARE1</t>
  </si>
  <si>
    <t>RAMMOGU1</t>
  </si>
  <si>
    <t>CHILUSI1</t>
  </si>
  <si>
    <t>DEYYARA2</t>
  </si>
  <si>
    <t>SABBUJA1</t>
  </si>
  <si>
    <t>GADEKR2</t>
  </si>
  <si>
    <t>KTH6</t>
  </si>
  <si>
    <t>KUMARN5N</t>
  </si>
  <si>
    <t>VITTAPR1</t>
  </si>
  <si>
    <t>PATKURA1</t>
  </si>
  <si>
    <t>RALLAPR3</t>
  </si>
  <si>
    <t>NAGESSU2</t>
  </si>
  <si>
    <t>Satish Gunda [C]</t>
  </si>
  <si>
    <t>Aashish Raut [C]</t>
  </si>
  <si>
    <t>Sourabh Upadhye [C]</t>
  </si>
  <si>
    <t>Vinit Naik [C]</t>
  </si>
  <si>
    <t>Jyothi Madamanchi [C]</t>
  </si>
  <si>
    <t>Neha Gundkal [C]</t>
  </si>
  <si>
    <t>Manoj Kumar Karoju [C]</t>
  </si>
  <si>
    <t>Kishore Penty [C]</t>
  </si>
  <si>
    <t>Sunil Kumar P [C]</t>
  </si>
  <si>
    <t>Mukesh Manjhi [C]</t>
  </si>
  <si>
    <t>Vikram Sanugula [C]</t>
  </si>
  <si>
    <t>Prem-2 Prakash [C]</t>
  </si>
  <si>
    <t>Nikita-2 Jain [C]</t>
  </si>
  <si>
    <t>Shashank Gupta [C]</t>
  </si>
  <si>
    <t>Suresh Kumar Raajendiran [C]</t>
  </si>
  <si>
    <t>Keshava J R [C]</t>
  </si>
  <si>
    <t>Ganesh Sultane [C]</t>
  </si>
  <si>
    <t>Elango Chinnaiya [C]</t>
  </si>
  <si>
    <t>Sureshkumar Sekar [C]</t>
  </si>
  <si>
    <t>Sridhar Achary Nagavelli [C]</t>
  </si>
  <si>
    <t>Suneel Kumar Komandla [C]</t>
  </si>
  <si>
    <t>Venkataramana Budisetti [C]</t>
  </si>
  <si>
    <t>Nirmal Raaj [C]</t>
  </si>
  <si>
    <t>Naseer Ahmed [C]</t>
  </si>
  <si>
    <t>DEEPA KESA [C]</t>
  </si>
  <si>
    <t>Hariharan K R [C]</t>
  </si>
  <si>
    <t>Anburaj C [C]</t>
  </si>
  <si>
    <t>Pranav Kunkerkar [C]</t>
  </si>
  <si>
    <t>Vamshi Venkat Machiraju [C]</t>
  </si>
  <si>
    <t>Venu Madhav Chilukala [C]</t>
  </si>
  <si>
    <t>Naresh-8 Kumar [C]</t>
  </si>
  <si>
    <t>Sumitra Dalai [C]</t>
  </si>
  <si>
    <t>Vigneshwara Ramakrishnan [C]</t>
  </si>
  <si>
    <t>RAJNISH KUMAR Singh [C]</t>
  </si>
  <si>
    <t>Chaitanya Latha Kolluru [C]</t>
  </si>
  <si>
    <t>Ashish Mittal [C]</t>
  </si>
  <si>
    <t>Raju Chevvakula [C]</t>
  </si>
  <si>
    <t>Mubarak Mujawar [C]</t>
  </si>
  <si>
    <t>Srikanth Thirumalagiri [C]</t>
  </si>
  <si>
    <t>Prudhviraju Vysyaraju [C]</t>
  </si>
  <si>
    <t>Suganesh Nageshwaran V [C]</t>
  </si>
  <si>
    <t>Pravallika Rallapalli [C]</t>
  </si>
  <si>
    <t>Balaji Rajendran [C]</t>
  </si>
  <si>
    <t>Praveen Vitta [C]</t>
  </si>
  <si>
    <t>Ravali Patkur [C]</t>
  </si>
  <si>
    <t>Krishna Kanth Gade [C]</t>
  </si>
  <si>
    <t>Kapil Kumar Yadav [C]</t>
  </si>
  <si>
    <t>Siva Sai Reddy Chiluakala [C]</t>
  </si>
  <si>
    <t>Tharun Kumar K [C]</t>
  </si>
  <si>
    <t>Kalyan Kumar C [C]</t>
  </si>
  <si>
    <t>Dokka S V S Swamy [C]</t>
  </si>
  <si>
    <t>Arepalli Gayathri [C]</t>
  </si>
  <si>
    <t>Rethvik Sai Doddapaneni [C]</t>
  </si>
  <si>
    <t>Gudipadu Ram Mohan [C]</t>
  </si>
  <si>
    <t>Ravi Kiran Deyyala [C]</t>
  </si>
  <si>
    <t>Rajesh Boyapally [C]</t>
  </si>
  <si>
    <t>Jashva Sabbu [C]</t>
  </si>
  <si>
    <t>Naga Sudha Rani Ede [C]</t>
  </si>
  <si>
    <t>Surya Prasanth Reddy Busigari [C]</t>
  </si>
  <si>
    <t>Divya Panakam [C]</t>
  </si>
  <si>
    <t>Dilish Madduri [C]</t>
  </si>
  <si>
    <t>Vimit Vimit [C]</t>
  </si>
  <si>
    <t>Devaraj Damodharan [C]</t>
  </si>
  <si>
    <t>Tanuj Krishnan [C]</t>
  </si>
  <si>
    <t>Prem Chander [C]</t>
  </si>
  <si>
    <t>Charitha Siva Venkata Kanuri [C]</t>
  </si>
  <si>
    <t>Mohammed Abdul Quader Qureshi [C]</t>
  </si>
  <si>
    <t>Chaytali Gajarmal [C]</t>
  </si>
  <si>
    <t>Radha Kanaka Ratnam Tetali [C]</t>
  </si>
  <si>
    <t>Jawahar Goswami [C]</t>
  </si>
  <si>
    <t>RAJENBA2</t>
  </si>
  <si>
    <t>BOYAPRA1</t>
  </si>
  <si>
    <t>MADDUDI2</t>
  </si>
  <si>
    <t>DAMODDE2</t>
  </si>
  <si>
    <t>KRISHTA4</t>
  </si>
  <si>
    <t>CHANDP1D</t>
  </si>
  <si>
    <t>SIVAVCH2</t>
  </si>
  <si>
    <t>QURESMO5</t>
  </si>
  <si>
    <t>GAJARCH1</t>
  </si>
  <si>
    <t>TETALRA1</t>
  </si>
  <si>
    <t>GOSWAJA2</t>
  </si>
  <si>
    <t>AWS Platform Engineering Internal Demands</t>
  </si>
  <si>
    <t>AWS Platform Engineering Project Demands</t>
  </si>
  <si>
    <t>Jogiraju Sirisipalli</t>
  </si>
  <si>
    <t>Karthik Prakash</t>
  </si>
  <si>
    <t>Nandini AM</t>
  </si>
  <si>
    <t>Neeraj Sisodia</t>
  </si>
  <si>
    <t>Siva Sagar Mavuduri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</si>
</sst>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9"/>
      <name val="Aptos"/>
      <family val="2"/>
    </font>
    <font>
      <sz val="1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E2841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4" fillId="0" borderId="2"/>
    <xf numFmtId="0" fontId="5" fillId="0" borderId="2"/>
    <xf numFmtId="0" fontId="5" fillId="0" borderId="2"/>
  </cellStyleXfs>
  <cellXfs count="18">
    <xf numFmtId="0" fontId="0" fillId="0" borderId="0" xfId="0"/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2" fillId="3" borderId="2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left"/>
    </xf>
    <xf numFmtId="0" fontId="0" fillId="3" borderId="0" xfId="0" applyFill="1"/>
    <xf numFmtId="14" fontId="0" fillId="3" borderId="0" xfId="0" applyNumberFormat="1" applyFill="1" applyAlignment="1">
      <alignment horizontal="left"/>
    </xf>
    <xf numFmtId="0" fontId="0" fillId="0" borderId="0" xfId="0" pivotButton="1"/>
    <xf numFmtId="0" fontId="6" fillId="0" borderId="3" xfId="2" applyFont="1" applyBorder="1" applyAlignment="1">
      <alignment vertical="top"/>
    </xf>
    <xf numFmtId="0" fontId="6" fillId="0" borderId="3" xfId="3" applyFont="1" applyBorder="1" applyAlignment="1">
      <alignment vertical="top"/>
    </xf>
    <xf numFmtId="0" fontId="1" fillId="2" borderId="3" xfId="0" applyFont="1" applyFill="1" applyBorder="1" applyAlignment="1">
      <alignment horizontal="left"/>
    </xf>
    <xf numFmtId="14" fontId="1" fillId="2" borderId="3" xfId="0" applyNumberFormat="1" applyFont="1" applyFill="1" applyBorder="1" applyAlignment="1">
      <alignment horizontal="left"/>
    </xf>
    <xf numFmtId="0" fontId="0" fillId="0" borderId="3" xfId="0" applyBorder="1"/>
    <xf numFmtId="14" fontId="0" fillId="0" borderId="3" xfId="0" applyNumberFormat="1" applyBorder="1" applyAlignment="1">
      <alignment horizontal="left"/>
    </xf>
    <xf numFmtId="14" fontId="0" fillId="0" borderId="3" xfId="0" applyNumberFormat="1" applyBorder="1"/>
    <xf numFmtId="0" fontId="6" fillId="3" borderId="3" xfId="2" applyFont="1" applyFill="1" applyBorder="1" applyAlignment="1">
      <alignment vertical="top"/>
    </xf>
    <xf numFmtId="0" fontId="6" fillId="3" borderId="3" xfId="3" applyFont="1" applyFill="1" applyBorder="1" applyAlignment="1">
      <alignment vertical="top"/>
    </xf>
    <xf numFmtId="0" fontId="7" fillId="4" borderId="4" xfId="0" applyFont="1" applyFill="1" applyBorder="1" applyAlignment="1">
      <alignment horizontal="left" vertical="top"/>
    </xf>
  </cellXfs>
  <cellStyles count="4">
    <cellStyle name="Normal" xfId="0" builtinId="0"/>
    <cellStyle name="Normal 2" xfId="1" xr:uid="{5B6C687D-90A3-49CF-B56C-23A26CC58323}"/>
    <cellStyle name="Normal 3" xfId="2" xr:uid="{54AF09C0-5F4F-4880-B5E0-6F1A57521A0F}"/>
    <cellStyle name="Normal 4" xfId="3" xr:uid="{ADA8BD3F-07EC-48B3-BAA5-8BE0347EFA0F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enu Madhav Reddy Chilukala" refreshedDate="45708.995129050927" createdVersion="8" refreshedVersion="8" minRefreshableVersion="3" recordCount="70" xr:uid="{C1DE10B2-2FF5-4B01-8D75-66043953493A}">
  <cacheSource type="worksheet">
    <worksheetSource ref="A1:F71" sheet="PublicCloudResourceList"/>
  </cacheSource>
  <cacheFields count="6">
    <cacheField name="Full Name" numFmtId="0">
      <sharedItems/>
    </cacheField>
    <cacheField name="521 ID" numFmtId="0">
      <sharedItems containsBlank="1"/>
    </cacheField>
    <cacheField name="Point of Contact" numFmtId="0">
      <sharedItems containsBlank="1"/>
    </cacheField>
    <cacheField name="Team" numFmtId="0">
      <sharedItems count="10">
        <s v="AWS Platform Engineering Internal Demands"/>
        <s v="AWS Platform Engineering Project Demands"/>
        <s v="AWS-Core and Automation" u="1"/>
        <s v="AWS Cloud Platform Engineering " u="1"/>
        <s v="AWS Testing Engineer" u="1"/>
        <s v="Scrum Master" u="1"/>
        <s v="AWS Cloud Platform Engineering Managed Services" u="1"/>
        <s v="Program Manager" u="1"/>
        <s v="AWS Service Credits Earn Back" u="1"/>
        <s v="New Environment Readiness" u="1"/>
      </sharedItems>
    </cacheField>
    <cacheField name="Start Date" numFmtId="0">
      <sharedItems containsNonDate="0" containsDate="1" containsString="0" containsBlank="1" minDate="2024-09-12T00:00:00" maxDate="2024-09-27T00:00:00"/>
    </cacheField>
    <cacheField name="End Date" numFmtId="14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">
  <r>
    <s v="Aashish Raut [C]"/>
    <s v="RAUTAA1"/>
    <s v="Jonnalagadda Srihari"/>
    <x v="0"/>
    <m/>
    <m/>
  </r>
  <r>
    <s v="Anburaj C [C]"/>
    <s v="CAN3"/>
    <s v="Jonnalagadda Srihari"/>
    <x v="1"/>
    <m/>
    <m/>
  </r>
  <r>
    <s v="Arepalli Gayathri [C]"/>
    <s v="GAYATAR1"/>
    <s v="Jonnalagadda Srihari"/>
    <x v="1"/>
    <m/>
    <m/>
  </r>
  <r>
    <s v="Ashish Mittal [C]"/>
    <s v="MITTAAS4"/>
    <s v="Jonnalagadda Srihari"/>
    <x v="0"/>
    <m/>
    <m/>
  </r>
  <r>
    <s v="Balaji Rajendran [C]"/>
    <s v="RAJENBA2"/>
    <s v="Jonnalagadda Srihari"/>
    <x v="1"/>
    <m/>
    <m/>
  </r>
  <r>
    <s v="Chaitanya Latha Kolluru [C]"/>
    <s v="KOLLUCH4"/>
    <s v="Jonnalagadda Srihari"/>
    <x v="1"/>
    <m/>
    <m/>
  </r>
  <r>
    <s v="Charitha Siva Venkata Kanuri [C]"/>
    <s v="SIVAVCH2"/>
    <s v="Jonnalagadda Srihari"/>
    <x v="1"/>
    <m/>
    <m/>
  </r>
  <r>
    <s v="Chaytali Gajarmal [C]"/>
    <s v="GAJARCH1"/>
    <s v="Jonnalagadda Srihari"/>
    <x v="1"/>
    <m/>
    <m/>
  </r>
  <r>
    <s v="DEEPA KESA [C]"/>
    <s v="KESADE1"/>
    <s v="Jonnalagadda Srihari"/>
    <x v="0"/>
    <m/>
    <m/>
  </r>
  <r>
    <s v="Devaraj Damodharan [C]"/>
    <s v="DAMODDE2"/>
    <s v="Jonnalagadda Srihari"/>
    <x v="1"/>
    <m/>
    <m/>
  </r>
  <r>
    <s v="Dilish Madduri [C]"/>
    <s v="MADDUDI2"/>
    <s v="Jonnalagadda Srihari"/>
    <x v="1"/>
    <m/>
    <m/>
  </r>
  <r>
    <s v="Divya Panakam [C]"/>
    <s v="PANAKDI1"/>
    <s v="Jonnalagadda Srihari"/>
    <x v="0"/>
    <m/>
    <m/>
  </r>
  <r>
    <s v="Dokka S V S Swamy [C]"/>
    <s v="SWAMYDO2"/>
    <s v="Jonnalagadda Srihari"/>
    <x v="0"/>
    <m/>
    <m/>
  </r>
  <r>
    <s v="Elango Chinnaiya [C]"/>
    <s v="CHINNEL2"/>
    <s v="Jonnalagadda Srihari"/>
    <x v="1"/>
    <m/>
    <m/>
  </r>
  <r>
    <s v="Ganesh Sultane [C]"/>
    <s v="SULTAGA2"/>
    <s v="Jonnalagadda Srihari"/>
    <x v="0"/>
    <m/>
    <m/>
  </r>
  <r>
    <s v="Gudipadu Ram Mohan [C]"/>
    <s v="RAMMOGU1"/>
    <s v="Jonnalagadda Srihari"/>
    <x v="0"/>
    <m/>
    <m/>
  </r>
  <r>
    <s v="Hariharan K R [C]"/>
    <s v="KRHA1"/>
    <s v="Jonnalagadda Srihari"/>
    <x v="0"/>
    <m/>
    <m/>
  </r>
  <r>
    <s v="Jashva Sabbu [C]"/>
    <s v="SABBUJA1"/>
    <s v="Jonnalagadda Srihari"/>
    <x v="1"/>
    <d v="2024-09-26T00:00:00"/>
    <m/>
  </r>
  <r>
    <s v="Jawahar Goswami [C]"/>
    <s v="GOSWAJA2"/>
    <s v="Jonnalagadda Srihari"/>
    <x v="1"/>
    <m/>
    <m/>
  </r>
  <r>
    <s v="Jogiraju Sirisipalli"/>
    <s v="GOSWAJA2"/>
    <s v="Jonnalagadda Srihari"/>
    <x v="1"/>
    <m/>
    <m/>
  </r>
  <r>
    <s v="Jyothi Madamanchi [C]"/>
    <s v="MADAMJY1"/>
    <s v="Jonnalagadda Srihari"/>
    <x v="1"/>
    <m/>
    <m/>
  </r>
  <r>
    <s v="Kalyan Kumar C [C]"/>
    <s v="CKA3"/>
    <s v="Jonnalagadda Srihari"/>
    <x v="0"/>
    <m/>
    <m/>
  </r>
  <r>
    <s v="Kapil Kumar Yadav [C]"/>
    <s v="YADAVKA3"/>
    <s v="Jonnalagadda Srihari"/>
    <x v="1"/>
    <m/>
    <m/>
  </r>
  <r>
    <s v="Karthik Prakash"/>
    <s v="YADAVKA3"/>
    <s v="Jonnalagadda Srihari"/>
    <x v="1"/>
    <m/>
    <m/>
  </r>
  <r>
    <s v="Keshava J R [C]"/>
    <s v="JRKE1"/>
    <s v="Jonnalagadda Srihari"/>
    <x v="1"/>
    <m/>
    <m/>
  </r>
  <r>
    <s v="Kishore Penty [C]"/>
    <s v="PENTYKI1"/>
    <s v="Jonnalagadda Srihari"/>
    <x v="1"/>
    <m/>
    <m/>
  </r>
  <r>
    <s v="Krishna Kanth Gade [C]"/>
    <s v="GADEKR2"/>
    <s v="Jonnalagadda Srihari"/>
    <x v="1"/>
    <m/>
    <m/>
  </r>
  <r>
    <s v="Manoj Kumar Karoju [C]"/>
    <s v="KAROJMA1"/>
    <s v="Jonnalagadda Srihari"/>
    <x v="1"/>
    <m/>
    <m/>
  </r>
  <r>
    <s v="Mohammed Abdul Quader Qureshi [C]"/>
    <s v="QURESMO5"/>
    <s v="Jonnalagadda Srihari"/>
    <x v="1"/>
    <m/>
    <m/>
  </r>
  <r>
    <s v="Mubarak Mujawar [C]"/>
    <s v="MUJAWMU2"/>
    <s v="Jonnalagadda Srihari"/>
    <x v="0"/>
    <m/>
    <m/>
  </r>
  <r>
    <s v="Mukesh Manjhi [C]"/>
    <s v="MANJHMU1"/>
    <s v="Jonnalagadda Srihari"/>
    <x v="0"/>
    <m/>
    <m/>
  </r>
  <r>
    <s v="Naga Sudha Rani Ede [C]"/>
    <s v="EDENA3"/>
    <s v="Jonnalagadda Srihari"/>
    <x v="0"/>
    <d v="2024-09-25T00:00:00"/>
    <m/>
  </r>
  <r>
    <s v="Nandini AM"/>
    <m/>
    <m/>
    <x v="1"/>
    <m/>
    <m/>
  </r>
  <r>
    <s v="Naresh-8 Kumar [C]"/>
    <s v="KUMARN5N"/>
    <s v="Jonnalagadda Srihari"/>
    <x v="1"/>
    <m/>
    <m/>
  </r>
  <r>
    <s v="Naseer Ahmed [C]"/>
    <s v="AHMEDNAQ"/>
    <s v="Jonnalagadda Srihari"/>
    <x v="1"/>
    <m/>
    <m/>
  </r>
  <r>
    <s v="Neeraj Sisodia"/>
    <m/>
    <m/>
    <x v="1"/>
    <m/>
    <m/>
  </r>
  <r>
    <s v="Neha Gundkal [C]"/>
    <s v="GUNDKNE1"/>
    <s v="Jonnalagadda Srihari"/>
    <x v="0"/>
    <m/>
    <m/>
  </r>
  <r>
    <s v="Nikita-2 Jain [C]"/>
    <s v="JAINNI1G"/>
    <s v="Jonnalagadda Srihari"/>
    <x v="0"/>
    <m/>
    <m/>
  </r>
  <r>
    <s v="Nirmal Raaj [C]"/>
    <s v="RAAJNI1"/>
    <s v="Jonnalagadda Srihari"/>
    <x v="1"/>
    <m/>
    <m/>
  </r>
  <r>
    <s v="Pranav Kunkerkar [C]"/>
    <s v="KUNKEPR1"/>
    <s v="Jonnalagadda Srihari"/>
    <x v="1"/>
    <m/>
    <m/>
  </r>
  <r>
    <s v="Pravallika Rallapalli [C]"/>
    <s v="RALLAPR3"/>
    <s v="Jonnalagadda Srihari"/>
    <x v="1"/>
    <m/>
    <m/>
  </r>
  <r>
    <s v="Praveen Vitta [C]"/>
    <s v="VITTAPR1"/>
    <s v="Jonnalagadda Srihari"/>
    <x v="1"/>
    <m/>
    <m/>
  </r>
  <r>
    <s v="Prem Chander [C]"/>
    <s v="CHANDP1D"/>
    <s v="Jonnalagadda Srihari"/>
    <x v="1"/>
    <m/>
    <m/>
  </r>
  <r>
    <s v="Prem-2 Prakash [C]"/>
    <s v="PRAKAPRD"/>
    <s v="Jonnalagadda Srihari"/>
    <x v="0"/>
    <m/>
    <m/>
  </r>
  <r>
    <s v="Prudhviraju Vysyaraju [C]"/>
    <s v="VYSYAPR1"/>
    <s v="Jonnalagadda Srihari"/>
    <x v="1"/>
    <m/>
    <m/>
  </r>
  <r>
    <s v="Radha Kanaka Ratnam Tetali [C]"/>
    <s v="TETALRA1"/>
    <s v="Jonnalagadda Srihari"/>
    <x v="0"/>
    <m/>
    <m/>
  </r>
  <r>
    <s v="Rajesh Boyapally [C]"/>
    <s v="BOYAPRA1"/>
    <s v="Jonnalagadda Srihari"/>
    <x v="1"/>
    <d v="2024-09-18T00:00:00"/>
    <m/>
  </r>
  <r>
    <s v="RAJNISH KUMAR Singh [C]"/>
    <s v="SINGHR5Y"/>
    <s v="Jonnalagadda Srihari"/>
    <x v="1"/>
    <m/>
    <m/>
  </r>
  <r>
    <s v="Raju Chevvakula [C]"/>
    <s v="CHEVVRA1"/>
    <s v="Jonnalagadda Srihari"/>
    <x v="0"/>
    <m/>
    <m/>
  </r>
  <r>
    <s v="Ravali Patkur [C]"/>
    <s v="PATKURA1"/>
    <s v="Jonnalagadda Srihari"/>
    <x v="1"/>
    <m/>
    <m/>
  </r>
  <r>
    <s v="Ravi Kiran Deyyala [C]"/>
    <s v="DEYYARA2"/>
    <s v="Jonnalagadda Srihari"/>
    <x v="1"/>
    <m/>
    <m/>
  </r>
  <r>
    <s v="Rethvik Sai Doddapaneni [C]"/>
    <s v="DODDARE1"/>
    <s v="Jonnalagadda Srihari"/>
    <x v="0"/>
    <m/>
    <m/>
  </r>
  <r>
    <s v="Satish Gunda [C]"/>
    <s v="GUNDASA5"/>
    <s v="Jonnalagadda Srihari"/>
    <x v="1"/>
    <m/>
    <m/>
  </r>
  <r>
    <s v="Shashank Gupta [C]"/>
    <s v="GUPTAS4N"/>
    <s v="Jonnalagadda Srihari"/>
    <x v="1"/>
    <m/>
    <m/>
  </r>
  <r>
    <s v="Siva Sagar Mavuduri"/>
    <m/>
    <m/>
    <x v="1"/>
    <m/>
    <m/>
  </r>
  <r>
    <s v="Siva Sai Reddy Chiluakala [C]"/>
    <s v="CHILUSI1"/>
    <s v="Jonnalagadda Srihari"/>
    <x v="0"/>
    <d v="2024-09-12T00:00:00"/>
    <m/>
  </r>
  <r>
    <s v="Sourabh Upadhye [C]"/>
    <s v="UPADHSO1"/>
    <s v="Jonnalagadda Srihari"/>
    <x v="0"/>
    <m/>
    <m/>
  </r>
  <r>
    <s v="Sridhar Achary Nagavelli [C]"/>
    <s v="NAGAVSR1"/>
    <s v="Jonnalagadda Srihari"/>
    <x v="0"/>
    <m/>
    <m/>
  </r>
  <r>
    <s v="Srikanth Thirumalagiri [C]"/>
    <s v="THIRUSR5"/>
    <s v="Jonnalagadda Srihari"/>
    <x v="1"/>
    <m/>
    <m/>
  </r>
  <r>
    <s v="Suganesh Nageshwaran V [C]"/>
    <s v="NAGESSU2"/>
    <s v="Jonnalagadda Srihari"/>
    <x v="1"/>
    <m/>
    <m/>
  </r>
  <r>
    <s v="Sumitra Dalai [C]"/>
    <s v="DALAISU1"/>
    <s v="Jonnalagadda Srihari"/>
    <x v="0"/>
    <m/>
    <m/>
  </r>
  <r>
    <s v="Suneel Kumar Komandla [C]"/>
    <s v="KOMANSU1"/>
    <s v="Jonnalagadda Srihari"/>
    <x v="1"/>
    <m/>
    <m/>
  </r>
  <r>
    <s v="Sunil Kumar P [C]"/>
    <s v="KUMARSJZ"/>
    <s v="Jonnalagadda Srihari"/>
    <x v="1"/>
    <m/>
    <m/>
  </r>
  <r>
    <s v="Suresh Kumar Raajendiran [C]"/>
    <s v="RAAJESU1"/>
    <s v="Jonnalagadda Srihari"/>
    <x v="1"/>
    <m/>
    <m/>
  </r>
  <r>
    <s v="Sureshkumar Sekar [C]"/>
    <s v="SEKARSU4"/>
    <s v="Jonnalagadda Srihari"/>
    <x v="1"/>
    <m/>
    <m/>
  </r>
  <r>
    <s v="Surya Prasanth Reddy Busigari [C]"/>
    <s v="BUSIGSU1"/>
    <s v="Jonnalagadda Srihari"/>
    <x v="0"/>
    <d v="2024-09-26T00:00:00"/>
    <m/>
  </r>
  <r>
    <s v="Tanuj Krishnan [C]"/>
    <s v="KRISHTA4"/>
    <s v="Jonnalagadda Srihari"/>
    <x v="1"/>
    <m/>
    <m/>
  </r>
  <r>
    <s v="Tharun Kumar K [C]"/>
    <s v="KTH6"/>
    <s v="Jonnalagadda Srihari"/>
    <x v="0"/>
    <m/>
    <m/>
  </r>
  <r>
    <s v="Vamshi Venkat Machiraju [C]"/>
    <s v="MACHIVA3"/>
    <s v="Jonnalagadda Srihari"/>
    <x v="0"/>
    <m/>
    <m/>
  </r>
  <r>
    <s v="Venkataramana Budisetti [C]"/>
    <s v="BUDISVE1"/>
    <s v="Jonnalagadda Srihari"/>
    <x v="1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D6366D-D114-4231-9B26-54859F438676}" name="PivotTable1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3:C6" firstHeaderRow="1" firstDataRow="1" firstDataCol="1"/>
  <pivotFields count="6">
    <pivotField dataField="1" showAll="0"/>
    <pivotField showAll="0"/>
    <pivotField showAll="0"/>
    <pivotField axis="axisRow" showAll="0">
      <items count="11">
        <item m="1" x="3"/>
        <item m="1" x="6"/>
        <item m="1" x="8"/>
        <item m="1" x="4"/>
        <item m="1" x="2"/>
        <item m="1" x="9"/>
        <item m="1" x="7"/>
        <item m="1" x="5"/>
        <item x="0"/>
        <item x="1"/>
        <item t="default"/>
      </items>
    </pivotField>
    <pivotField showAll="0"/>
    <pivotField showAll="0"/>
  </pivotFields>
  <rowFields count="1">
    <field x="3"/>
  </rowFields>
  <rowItems count="3">
    <i>
      <x v="8"/>
    </i>
    <i>
      <x v="9"/>
    </i>
    <i t="grand">
      <x/>
    </i>
  </rowItems>
  <colItems count="1">
    <i/>
  </colItems>
  <dataFields count="1">
    <dataField name="Count of Full Name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B1:C12"/>
  <sheetViews>
    <sheetView workbookViewId="0">
      <selection activeCell="B3" sqref="B3"/>
    </sheetView>
  </sheetViews>
  <sheetFormatPr defaultRowHeight="14.5" x14ac:dyDescent="0.35"/>
  <cols>
    <col min="2" max="2" width="38.54296875" bestFit="1" customWidth="1"/>
    <col min="3" max="3" width="17" bestFit="1" customWidth="1"/>
  </cols>
  <sheetData>
    <row r="1" spans="2:3" ht="18.75" customHeight="1" x14ac:dyDescent="0.35"/>
    <row r="2" spans="2:3" ht="18.75" customHeight="1" x14ac:dyDescent="0.35"/>
    <row r="3" spans="2:3" ht="18.75" customHeight="1" x14ac:dyDescent="0.35">
      <c r="B3" s="7" t="s">
        <v>68</v>
      </c>
      <c r="C3" t="s">
        <v>69</v>
      </c>
    </row>
    <row r="4" spans="2:3" ht="18.75" customHeight="1" x14ac:dyDescent="0.35">
      <c r="B4" s="2" t="s">
        <v>171</v>
      </c>
      <c r="C4">
        <v>25</v>
      </c>
    </row>
    <row r="5" spans="2:3" ht="18.75" customHeight="1" x14ac:dyDescent="0.35">
      <c r="B5" s="2" t="s">
        <v>172</v>
      </c>
      <c r="C5">
        <v>45</v>
      </c>
    </row>
    <row r="6" spans="2:3" ht="18.75" customHeight="1" x14ac:dyDescent="0.35">
      <c r="B6" s="2" t="s">
        <v>70</v>
      </c>
      <c r="C6">
        <v>70</v>
      </c>
    </row>
    <row r="7" spans="2:3" ht="18.75" customHeight="1" x14ac:dyDescent="0.35"/>
    <row r="8" spans="2:3" ht="18.75" customHeight="1" x14ac:dyDescent="0.35"/>
    <row r="9" spans="2:3" ht="18.75" customHeight="1" x14ac:dyDescent="0.35"/>
    <row r="10" spans="2:3" ht="18.75" customHeight="1" x14ac:dyDescent="0.35"/>
    <row r="11" spans="2:3" ht="18.75" customHeight="1" x14ac:dyDescent="0.35"/>
    <row r="12" spans="2:3" ht="18.75" customHeight="1" x14ac:dyDescent="0.3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outlinePr summaryBelow="0"/>
  </sheetPr>
  <dimension ref="A1:F76"/>
  <sheetViews>
    <sheetView tabSelected="1" workbookViewId="0"/>
  </sheetViews>
  <sheetFormatPr defaultRowHeight="14.5" x14ac:dyDescent="0.35"/>
  <cols>
    <col min="1" max="1" width="28.08984375" bestFit="1" customWidth="1"/>
    <col min="2" max="2" width="9.7265625" style="2" bestFit="1" customWidth="1"/>
    <col min="3" max="3" width="18.26953125" bestFit="1" customWidth="1"/>
    <col min="4" max="4" width="38.54296875" bestFit="1" customWidth="1"/>
    <col min="5" max="5" width="10.36328125" bestFit="1" customWidth="1"/>
    <col min="6" max="6" width="10.36328125" style="1" bestFit="1" customWidth="1"/>
    <col min="7" max="8" width="13.54296875" bestFit="1" customWidth="1"/>
  </cols>
  <sheetData>
    <row r="1" spans="1:6" ht="18.75" customHeight="1" x14ac:dyDescent="0.3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1" t="s">
        <v>5</v>
      </c>
    </row>
    <row r="2" spans="1:6" ht="19.5" hidden="1" customHeight="1" x14ac:dyDescent="0.35">
      <c r="A2" s="8" t="s">
        <v>91</v>
      </c>
      <c r="B2" s="9" t="s">
        <v>17</v>
      </c>
      <c r="C2" s="12" t="s">
        <v>6</v>
      </c>
      <c r="D2" s="12" t="s">
        <v>171</v>
      </c>
      <c r="E2" s="12"/>
      <c r="F2" s="13"/>
    </row>
    <row r="3" spans="1:6" ht="19.5" hidden="1" customHeight="1" x14ac:dyDescent="0.35">
      <c r="A3" s="8" t="s">
        <v>116</v>
      </c>
      <c r="B3" s="9" t="s">
        <v>46</v>
      </c>
      <c r="C3" s="12" t="s">
        <v>6</v>
      </c>
      <c r="D3" s="12" t="s">
        <v>172</v>
      </c>
      <c r="E3" s="12"/>
      <c r="F3" s="13"/>
    </row>
    <row r="4" spans="1:6" ht="19.5" hidden="1" customHeight="1" x14ac:dyDescent="0.35">
      <c r="A4" s="8" t="s">
        <v>141</v>
      </c>
      <c r="B4" s="9" t="s">
        <v>73</v>
      </c>
      <c r="C4" s="12" t="s">
        <v>6</v>
      </c>
      <c r="D4" s="12" t="s">
        <v>172</v>
      </c>
      <c r="E4" s="12"/>
      <c r="F4" s="13"/>
    </row>
    <row r="5" spans="1:6" ht="20.25" hidden="1" customHeight="1" x14ac:dyDescent="0.35">
      <c r="A5" s="8" t="s">
        <v>125</v>
      </c>
      <c r="B5" s="9" t="s">
        <v>35</v>
      </c>
      <c r="C5" s="12" t="s">
        <v>6</v>
      </c>
      <c r="D5" s="12" t="s">
        <v>171</v>
      </c>
      <c r="E5" s="12"/>
      <c r="F5" s="13"/>
    </row>
    <row r="6" spans="1:6" ht="19.5" hidden="1" customHeight="1" x14ac:dyDescent="0.35">
      <c r="A6" s="8" t="s">
        <v>132</v>
      </c>
      <c r="B6" s="9" t="s">
        <v>160</v>
      </c>
      <c r="C6" s="12" t="s">
        <v>6</v>
      </c>
      <c r="D6" s="12" t="s">
        <v>172</v>
      </c>
      <c r="E6" s="12"/>
      <c r="F6" s="13"/>
    </row>
    <row r="7" spans="1:6" ht="20.25" hidden="1" customHeight="1" x14ac:dyDescent="0.35">
      <c r="A7" s="8" t="s">
        <v>124</v>
      </c>
      <c r="B7" s="9" t="s">
        <v>57</v>
      </c>
      <c r="C7" s="12" t="s">
        <v>6</v>
      </c>
      <c r="D7" s="12" t="s">
        <v>172</v>
      </c>
      <c r="E7" s="12"/>
      <c r="F7" s="13"/>
    </row>
    <row r="8" spans="1:6" ht="20.25" hidden="1" customHeight="1" x14ac:dyDescent="0.35">
      <c r="A8" s="8" t="s">
        <v>155</v>
      </c>
      <c r="B8" s="9" t="s">
        <v>166</v>
      </c>
      <c r="C8" s="12" t="s">
        <v>6</v>
      </c>
      <c r="D8" s="12" t="s">
        <v>172</v>
      </c>
      <c r="E8" s="12"/>
      <c r="F8" s="13"/>
    </row>
    <row r="9" spans="1:6" ht="19.5" hidden="1" customHeight="1" x14ac:dyDescent="0.35">
      <c r="A9" s="8" t="s">
        <v>157</v>
      </c>
      <c r="B9" s="9" t="s">
        <v>168</v>
      </c>
      <c r="C9" s="12" t="s">
        <v>6</v>
      </c>
      <c r="D9" s="12" t="s">
        <v>172</v>
      </c>
      <c r="E9" s="12"/>
      <c r="F9" s="13"/>
    </row>
    <row r="10" spans="1:6" ht="19.5" hidden="1" customHeight="1" x14ac:dyDescent="0.35">
      <c r="A10" s="8" t="s">
        <v>114</v>
      </c>
      <c r="B10" s="9" t="s">
        <v>21</v>
      </c>
      <c r="C10" s="12" t="s">
        <v>6</v>
      </c>
      <c r="D10" s="12" t="s">
        <v>171</v>
      </c>
      <c r="E10" s="12"/>
      <c r="F10" s="13"/>
    </row>
    <row r="11" spans="1:6" ht="19.5" hidden="1" customHeight="1" x14ac:dyDescent="0.35">
      <c r="A11" s="8" t="s">
        <v>152</v>
      </c>
      <c r="B11" s="9" t="s">
        <v>163</v>
      </c>
      <c r="C11" s="12" t="s">
        <v>6</v>
      </c>
      <c r="D11" s="12" t="s">
        <v>172</v>
      </c>
      <c r="E11" s="12"/>
      <c r="F11" s="13"/>
    </row>
    <row r="12" spans="1:6" ht="19.5" hidden="1" customHeight="1" x14ac:dyDescent="0.35">
      <c r="A12" s="8" t="s">
        <v>150</v>
      </c>
      <c r="B12" s="9" t="s">
        <v>162</v>
      </c>
      <c r="C12" s="12" t="s">
        <v>6</v>
      </c>
      <c r="D12" s="12" t="s">
        <v>172</v>
      </c>
      <c r="E12" s="12"/>
      <c r="F12" s="13"/>
    </row>
    <row r="13" spans="1:6" ht="19.5" hidden="1" customHeight="1" x14ac:dyDescent="0.35">
      <c r="A13" s="8" t="s">
        <v>149</v>
      </c>
      <c r="B13" s="9" t="s">
        <v>76</v>
      </c>
      <c r="C13" s="12" t="s">
        <v>6</v>
      </c>
      <c r="D13" s="12" t="s">
        <v>171</v>
      </c>
      <c r="E13" s="12"/>
      <c r="F13" s="13"/>
    </row>
    <row r="14" spans="1:6" ht="19.5" hidden="1" customHeight="1" x14ac:dyDescent="0.35">
      <c r="A14" s="8" t="s">
        <v>140</v>
      </c>
      <c r="B14" s="9" t="s">
        <v>71</v>
      </c>
      <c r="C14" s="12" t="s">
        <v>6</v>
      </c>
      <c r="D14" s="12" t="s">
        <v>171</v>
      </c>
      <c r="E14" s="12"/>
      <c r="F14" s="13"/>
    </row>
    <row r="15" spans="1:6" ht="19.5" hidden="1" customHeight="1" x14ac:dyDescent="0.35">
      <c r="A15" s="8" t="s">
        <v>107</v>
      </c>
      <c r="B15" s="9" t="s">
        <v>42</v>
      </c>
      <c r="C15" s="12" t="s">
        <v>6</v>
      </c>
      <c r="D15" s="12" t="s">
        <v>172</v>
      </c>
      <c r="E15" s="12"/>
      <c r="F15" s="13"/>
    </row>
    <row r="16" spans="1:6" ht="19.5" hidden="1" customHeight="1" x14ac:dyDescent="0.35">
      <c r="A16" s="8" t="s">
        <v>106</v>
      </c>
      <c r="B16" s="9" t="s">
        <v>28</v>
      </c>
      <c r="C16" s="12" t="s">
        <v>6</v>
      </c>
      <c r="D16" s="12" t="s">
        <v>171</v>
      </c>
      <c r="E16" s="12"/>
      <c r="F16" s="13"/>
    </row>
    <row r="17" spans="1:6" ht="20.25" hidden="1" customHeight="1" x14ac:dyDescent="0.35">
      <c r="A17" s="8" t="s">
        <v>143</v>
      </c>
      <c r="B17" s="9" t="s">
        <v>79</v>
      </c>
      <c r="C17" s="12" t="s">
        <v>6</v>
      </c>
      <c r="D17" s="12" t="s">
        <v>171</v>
      </c>
      <c r="E17" s="12"/>
      <c r="F17" s="13"/>
    </row>
    <row r="18" spans="1:6" ht="19.5" hidden="1" customHeight="1" x14ac:dyDescent="0.35">
      <c r="A18" s="8" t="s">
        <v>115</v>
      </c>
      <c r="B18" s="9" t="s">
        <v>52</v>
      </c>
      <c r="C18" s="12" t="s">
        <v>6</v>
      </c>
      <c r="D18" s="12" t="s">
        <v>171</v>
      </c>
      <c r="E18" s="12"/>
      <c r="F18" s="13"/>
    </row>
    <row r="19" spans="1:6" ht="19.5" hidden="1" customHeight="1" x14ac:dyDescent="0.35">
      <c r="A19" s="8" t="s">
        <v>146</v>
      </c>
      <c r="B19" s="9" t="s">
        <v>82</v>
      </c>
      <c r="C19" s="12" t="s">
        <v>6</v>
      </c>
      <c r="D19" s="12" t="s">
        <v>172</v>
      </c>
      <c r="E19" s="13"/>
      <c r="F19" s="13"/>
    </row>
    <row r="20" spans="1:6" ht="19.5" hidden="1" customHeight="1" x14ac:dyDescent="0.35">
      <c r="A20" s="8" t="s">
        <v>159</v>
      </c>
      <c r="B20" s="9" t="s">
        <v>170</v>
      </c>
      <c r="C20" s="12" t="s">
        <v>6</v>
      </c>
      <c r="D20" s="12" t="s">
        <v>172</v>
      </c>
      <c r="E20" s="12"/>
      <c r="F20" s="13"/>
    </row>
    <row r="21" spans="1:6" ht="19.5" hidden="1" customHeight="1" x14ac:dyDescent="0.35">
      <c r="A21" s="15" t="s">
        <v>173</v>
      </c>
      <c r="B21" s="16" t="s">
        <v>170</v>
      </c>
      <c r="C21" s="12" t="s">
        <v>6</v>
      </c>
      <c r="D21" s="12" t="s">
        <v>172</v>
      </c>
      <c r="E21" s="14">
        <v>45667</v>
      </c>
      <c r="F21" s="13"/>
    </row>
    <row r="22" spans="1:6" ht="19.5" hidden="1" customHeight="1" x14ac:dyDescent="0.35">
      <c r="A22" s="8" t="s">
        <v>94</v>
      </c>
      <c r="B22" s="9" t="s">
        <v>36</v>
      </c>
      <c r="C22" s="12" t="s">
        <v>6</v>
      </c>
      <c r="D22" s="12" t="s">
        <v>172</v>
      </c>
      <c r="E22" s="12"/>
      <c r="F22" s="13"/>
    </row>
    <row r="23" spans="1:6" ht="20.25" hidden="1" customHeight="1" x14ac:dyDescent="0.35">
      <c r="A23" s="8" t="s">
        <v>139</v>
      </c>
      <c r="B23" s="9" t="s">
        <v>72</v>
      </c>
      <c r="C23" s="12" t="s">
        <v>6</v>
      </c>
      <c r="D23" s="12" t="s">
        <v>171</v>
      </c>
      <c r="E23" s="12"/>
      <c r="F23" s="13"/>
    </row>
    <row r="24" spans="1:6" ht="19.5" hidden="1" customHeight="1" x14ac:dyDescent="0.35">
      <c r="A24" s="8" t="s">
        <v>136</v>
      </c>
      <c r="B24" s="9" t="s">
        <v>77</v>
      </c>
      <c r="C24" s="12" t="s">
        <v>6</v>
      </c>
      <c r="D24" s="12" t="s">
        <v>172</v>
      </c>
      <c r="E24" s="12"/>
      <c r="F24" s="13"/>
    </row>
    <row r="25" spans="1:6" ht="19.5" hidden="1" customHeight="1" x14ac:dyDescent="0.35">
      <c r="A25" s="15" t="s">
        <v>174</v>
      </c>
      <c r="B25" s="16" t="s">
        <v>77</v>
      </c>
      <c r="C25" s="12" t="s">
        <v>6</v>
      </c>
      <c r="D25" s="12" t="s">
        <v>172</v>
      </c>
      <c r="E25" s="14">
        <v>45674</v>
      </c>
      <c r="F25" s="13"/>
    </row>
    <row r="26" spans="1:6" ht="19.5" hidden="1" customHeight="1" x14ac:dyDescent="0.35">
      <c r="A26" s="8" t="s">
        <v>105</v>
      </c>
      <c r="B26" s="9" t="s">
        <v>47</v>
      </c>
      <c r="C26" s="12" t="s">
        <v>6</v>
      </c>
      <c r="D26" s="12" t="s">
        <v>172</v>
      </c>
      <c r="E26" s="12"/>
      <c r="F26" s="13"/>
    </row>
    <row r="27" spans="1:6" ht="18.75" hidden="1" customHeight="1" x14ac:dyDescent="0.35">
      <c r="A27" s="8" t="s">
        <v>97</v>
      </c>
      <c r="B27" s="9" t="s">
        <v>48</v>
      </c>
      <c r="C27" s="12" t="s">
        <v>6</v>
      </c>
      <c r="D27" s="12" t="s">
        <v>172</v>
      </c>
      <c r="E27" s="12"/>
      <c r="F27" s="13"/>
    </row>
    <row r="28" spans="1:6" ht="18.75" hidden="1" customHeight="1" x14ac:dyDescent="0.35">
      <c r="A28" s="8" t="s">
        <v>135</v>
      </c>
      <c r="B28" s="9" t="s">
        <v>83</v>
      </c>
      <c r="C28" s="12" t="s">
        <v>6</v>
      </c>
      <c r="D28" s="12" t="s">
        <v>172</v>
      </c>
      <c r="E28" s="12"/>
      <c r="F28" s="13"/>
    </row>
    <row r="29" spans="1:6" ht="18.75" hidden="1" customHeight="1" x14ac:dyDescent="0.35">
      <c r="A29" s="8" t="s">
        <v>96</v>
      </c>
      <c r="B29" s="9" t="s">
        <v>27</v>
      </c>
      <c r="C29" s="12" t="s">
        <v>6</v>
      </c>
      <c r="D29" s="12" t="s">
        <v>172</v>
      </c>
      <c r="E29" s="12"/>
      <c r="F29" s="13"/>
    </row>
    <row r="30" spans="1:6" ht="18.75" hidden="1" customHeight="1" x14ac:dyDescent="0.35">
      <c r="A30" s="8" t="s">
        <v>156</v>
      </c>
      <c r="B30" s="9" t="s">
        <v>167</v>
      </c>
      <c r="C30" s="12" t="s">
        <v>6</v>
      </c>
      <c r="D30" s="12" t="s">
        <v>172</v>
      </c>
      <c r="E30" s="12"/>
      <c r="F30" s="13"/>
    </row>
    <row r="31" spans="1:6" ht="18.75" hidden="1" customHeight="1" x14ac:dyDescent="0.35">
      <c r="A31" s="8" t="s">
        <v>127</v>
      </c>
      <c r="B31" s="9" t="s">
        <v>10</v>
      </c>
      <c r="C31" s="12" t="s">
        <v>6</v>
      </c>
      <c r="D31" s="12" t="s">
        <v>171</v>
      </c>
      <c r="E31" s="12"/>
      <c r="F31" s="13"/>
    </row>
    <row r="32" spans="1:6" ht="18.75" hidden="1" customHeight="1" x14ac:dyDescent="0.35">
      <c r="A32" s="8" t="s">
        <v>99</v>
      </c>
      <c r="B32" s="9" t="s">
        <v>40</v>
      </c>
      <c r="C32" s="12" t="s">
        <v>6</v>
      </c>
      <c r="D32" s="12" t="s">
        <v>171</v>
      </c>
      <c r="E32" s="12"/>
      <c r="F32" s="13"/>
    </row>
    <row r="33" spans="1:6" ht="18.75" hidden="1" customHeight="1" x14ac:dyDescent="0.35">
      <c r="A33" s="8" t="s">
        <v>147</v>
      </c>
      <c r="B33" s="9" t="s">
        <v>75</v>
      </c>
      <c r="C33" s="12" t="s">
        <v>6</v>
      </c>
      <c r="D33" s="12" t="s">
        <v>171</v>
      </c>
      <c r="E33" s="13"/>
      <c r="F33" s="13"/>
    </row>
    <row r="34" spans="1:6" ht="18.75" hidden="1" customHeight="1" x14ac:dyDescent="0.35">
      <c r="A34" s="17" t="s">
        <v>175</v>
      </c>
      <c r="B34" s="16"/>
      <c r="C34" s="12"/>
      <c r="D34" s="12" t="s">
        <v>172</v>
      </c>
      <c r="E34" s="13">
        <v>45663</v>
      </c>
      <c r="F34" s="13">
        <v>45671</v>
      </c>
    </row>
    <row r="35" spans="1:6" ht="18.75" hidden="1" customHeight="1" x14ac:dyDescent="0.35">
      <c r="A35" s="8" t="s">
        <v>120</v>
      </c>
      <c r="B35" s="9" t="s">
        <v>85</v>
      </c>
      <c r="C35" s="12" t="s">
        <v>6</v>
      </c>
      <c r="D35" s="12" t="s">
        <v>172</v>
      </c>
      <c r="E35" s="12"/>
      <c r="F35" s="13"/>
    </row>
    <row r="36" spans="1:6" ht="18.75" hidden="1" customHeight="1" x14ac:dyDescent="0.35">
      <c r="A36" s="8" t="s">
        <v>113</v>
      </c>
      <c r="B36" s="9" t="s">
        <v>25</v>
      </c>
      <c r="C36" s="12" t="s">
        <v>6</v>
      </c>
      <c r="D36" s="12" t="s">
        <v>172</v>
      </c>
      <c r="E36" s="12"/>
      <c r="F36" s="13"/>
    </row>
    <row r="37" spans="1:6" ht="18.75" hidden="1" customHeight="1" x14ac:dyDescent="0.35">
      <c r="A37" s="15" t="s">
        <v>176</v>
      </c>
      <c r="B37" s="9"/>
      <c r="C37" s="12"/>
      <c r="D37" s="12" t="s">
        <v>172</v>
      </c>
      <c r="E37" s="13">
        <v>45678</v>
      </c>
      <c r="F37" s="13"/>
    </row>
    <row r="38" spans="1:6" ht="18.75" hidden="1" customHeight="1" x14ac:dyDescent="0.35">
      <c r="A38" s="8" t="s">
        <v>95</v>
      </c>
      <c r="B38" s="9" t="s">
        <v>34</v>
      </c>
      <c r="C38" s="12" t="s">
        <v>6</v>
      </c>
      <c r="D38" s="12" t="s">
        <v>171</v>
      </c>
      <c r="E38" s="14"/>
      <c r="F38" s="13"/>
    </row>
    <row r="39" spans="1:6" ht="18.75" customHeight="1" x14ac:dyDescent="0.35">
      <c r="A39" s="8" t="s">
        <v>102</v>
      </c>
      <c r="B39" s="9" t="s">
        <v>33</v>
      </c>
      <c r="C39" s="12" t="s">
        <v>6</v>
      </c>
      <c r="D39" s="12" t="s">
        <v>171</v>
      </c>
      <c r="E39" s="12"/>
      <c r="F39" s="13"/>
    </row>
    <row r="40" spans="1:6" ht="18.75" hidden="1" customHeight="1" x14ac:dyDescent="0.35">
      <c r="A40" s="8" t="s">
        <v>112</v>
      </c>
      <c r="B40" s="9" t="s">
        <v>24</v>
      </c>
      <c r="C40" s="12" t="s">
        <v>6</v>
      </c>
      <c r="D40" s="12" t="s">
        <v>172</v>
      </c>
      <c r="E40" s="12"/>
      <c r="F40" s="13"/>
    </row>
    <row r="41" spans="1:6" ht="18.75" hidden="1" customHeight="1" x14ac:dyDescent="0.35">
      <c r="A41" s="8" t="s">
        <v>117</v>
      </c>
      <c r="B41" s="9" t="s">
        <v>55</v>
      </c>
      <c r="C41" s="12" t="s">
        <v>6</v>
      </c>
      <c r="D41" s="12" t="s">
        <v>172</v>
      </c>
      <c r="E41" s="12"/>
      <c r="F41" s="13"/>
    </row>
    <row r="42" spans="1:6" ht="18.75" hidden="1" customHeight="1" x14ac:dyDescent="0.35">
      <c r="A42" s="8" t="s">
        <v>131</v>
      </c>
      <c r="B42" s="9" t="s">
        <v>88</v>
      </c>
      <c r="C42" s="12" t="s">
        <v>6</v>
      </c>
      <c r="D42" s="12" t="s">
        <v>172</v>
      </c>
      <c r="E42" s="12"/>
      <c r="F42" s="13"/>
    </row>
    <row r="43" spans="1:6" ht="18.75" hidden="1" customHeight="1" x14ac:dyDescent="0.35">
      <c r="A43" s="8" t="s">
        <v>133</v>
      </c>
      <c r="B43" s="9" t="s">
        <v>86</v>
      </c>
      <c r="C43" s="12" t="s">
        <v>6</v>
      </c>
      <c r="D43" s="12" t="s">
        <v>172</v>
      </c>
      <c r="E43" s="12"/>
      <c r="F43" s="13"/>
    </row>
    <row r="44" spans="1:6" ht="18.75" hidden="1" customHeight="1" x14ac:dyDescent="0.35">
      <c r="A44" s="8" t="s">
        <v>154</v>
      </c>
      <c r="B44" s="9" t="s">
        <v>165</v>
      </c>
      <c r="C44" s="12" t="s">
        <v>6</v>
      </c>
      <c r="D44" s="12" t="s">
        <v>172</v>
      </c>
      <c r="E44" s="12"/>
      <c r="F44" s="13"/>
    </row>
    <row r="45" spans="1:6" ht="18.75" hidden="1" customHeight="1" x14ac:dyDescent="0.35">
      <c r="A45" s="8" t="s">
        <v>101</v>
      </c>
      <c r="B45" s="9" t="s">
        <v>16</v>
      </c>
      <c r="C45" s="12" t="s">
        <v>6</v>
      </c>
      <c r="D45" s="12" t="s">
        <v>171</v>
      </c>
      <c r="E45" s="12"/>
      <c r="F45" s="13"/>
    </row>
    <row r="46" spans="1:6" ht="18.75" hidden="1" customHeight="1" x14ac:dyDescent="0.35">
      <c r="A46" s="8" t="s">
        <v>129</v>
      </c>
      <c r="B46" s="9" t="s">
        <v>31</v>
      </c>
      <c r="C46" s="12" t="s">
        <v>6</v>
      </c>
      <c r="D46" s="12" t="s">
        <v>172</v>
      </c>
      <c r="E46" s="12"/>
      <c r="F46" s="13"/>
    </row>
    <row r="47" spans="1:6" ht="18.75" hidden="1" customHeight="1" x14ac:dyDescent="0.35">
      <c r="A47" s="8" t="s">
        <v>158</v>
      </c>
      <c r="B47" s="9" t="s">
        <v>169</v>
      </c>
      <c r="C47" s="12" t="s">
        <v>6</v>
      </c>
      <c r="D47" s="12" t="s">
        <v>171</v>
      </c>
      <c r="E47" s="12"/>
      <c r="F47" s="13"/>
    </row>
    <row r="48" spans="1:6" ht="18.75" hidden="1" customHeight="1" x14ac:dyDescent="0.35">
      <c r="A48" s="8" t="s">
        <v>145</v>
      </c>
      <c r="B48" s="9" t="s">
        <v>161</v>
      </c>
      <c r="C48" s="12" t="s">
        <v>6</v>
      </c>
      <c r="D48" s="12" t="s">
        <v>172</v>
      </c>
      <c r="E48" s="13">
        <v>45553</v>
      </c>
      <c r="F48" s="13"/>
    </row>
    <row r="49" spans="1:6" ht="18.75" hidden="1" customHeight="1" x14ac:dyDescent="0.35">
      <c r="A49" s="8" t="s">
        <v>123</v>
      </c>
      <c r="B49" s="9" t="s">
        <v>62</v>
      </c>
      <c r="C49" s="12" t="s">
        <v>6</v>
      </c>
      <c r="D49" s="12" t="s">
        <v>172</v>
      </c>
      <c r="E49" s="12"/>
      <c r="F49" s="13"/>
    </row>
    <row r="50" spans="1:6" ht="18.75" hidden="1" customHeight="1" x14ac:dyDescent="0.35">
      <c r="A50" s="8" t="s">
        <v>126</v>
      </c>
      <c r="B50" s="9" t="s">
        <v>11</v>
      </c>
      <c r="C50" s="12" t="s">
        <v>6</v>
      </c>
      <c r="D50" s="12" t="s">
        <v>171</v>
      </c>
      <c r="E50" s="12"/>
      <c r="F50" s="13"/>
    </row>
    <row r="51" spans="1:6" ht="18.75" hidden="1" customHeight="1" x14ac:dyDescent="0.35">
      <c r="A51" s="8" t="s">
        <v>134</v>
      </c>
      <c r="B51" s="9" t="s">
        <v>87</v>
      </c>
      <c r="C51" s="12" t="s">
        <v>6</v>
      </c>
      <c r="D51" s="12" t="s">
        <v>172</v>
      </c>
      <c r="E51" s="12"/>
      <c r="F51" s="13"/>
    </row>
    <row r="52" spans="1:6" ht="18.75" hidden="1" customHeight="1" x14ac:dyDescent="0.35">
      <c r="A52" s="8" t="s">
        <v>144</v>
      </c>
      <c r="B52" s="9" t="s">
        <v>81</v>
      </c>
      <c r="C52" s="12" t="s">
        <v>6</v>
      </c>
      <c r="D52" s="12" t="s">
        <v>172</v>
      </c>
      <c r="E52" s="12"/>
      <c r="F52" s="13"/>
    </row>
    <row r="53" spans="1:6" ht="18.75" hidden="1" customHeight="1" x14ac:dyDescent="0.35">
      <c r="A53" s="8" t="s">
        <v>142</v>
      </c>
      <c r="B53" s="9" t="s">
        <v>78</v>
      </c>
      <c r="C53" s="12" t="s">
        <v>6</v>
      </c>
      <c r="D53" s="12" t="s">
        <v>171</v>
      </c>
      <c r="E53" s="12"/>
      <c r="F53" s="13"/>
    </row>
    <row r="54" spans="1:6" ht="18.75" hidden="1" customHeight="1" x14ac:dyDescent="0.35">
      <c r="A54" s="8" t="s">
        <v>90</v>
      </c>
      <c r="B54" s="9" t="s">
        <v>23</v>
      </c>
      <c r="C54" s="12" t="s">
        <v>6</v>
      </c>
      <c r="D54" s="12" t="s">
        <v>172</v>
      </c>
      <c r="E54" s="12"/>
      <c r="F54" s="13"/>
    </row>
    <row r="55" spans="1:6" ht="18.75" hidden="1" customHeight="1" x14ac:dyDescent="0.35">
      <c r="A55" s="8" t="s">
        <v>103</v>
      </c>
      <c r="B55" s="9" t="s">
        <v>51</v>
      </c>
      <c r="C55" s="12" t="s">
        <v>6</v>
      </c>
      <c r="D55" s="12" t="s">
        <v>172</v>
      </c>
      <c r="E55" s="12"/>
      <c r="F55" s="13"/>
    </row>
    <row r="56" spans="1:6" ht="18.75" hidden="1" customHeight="1" x14ac:dyDescent="0.35">
      <c r="A56" s="15" t="s">
        <v>177</v>
      </c>
      <c r="B56" s="9"/>
      <c r="C56" s="12"/>
      <c r="D56" s="12" t="s">
        <v>172</v>
      </c>
      <c r="E56" s="12"/>
      <c r="F56" s="13"/>
    </row>
    <row r="57" spans="1:6" ht="18.75" hidden="1" customHeight="1" x14ac:dyDescent="0.35">
      <c r="A57" s="8" t="s">
        <v>137</v>
      </c>
      <c r="B57" s="9" t="s">
        <v>80</v>
      </c>
      <c r="C57" s="12" t="s">
        <v>6</v>
      </c>
      <c r="D57" s="12" t="s">
        <v>171</v>
      </c>
      <c r="E57" s="14"/>
      <c r="F57" s="13"/>
    </row>
    <row r="58" spans="1:6" ht="18.75" hidden="1" customHeight="1" x14ac:dyDescent="0.35">
      <c r="A58" s="8" t="s">
        <v>92</v>
      </c>
      <c r="B58" s="9" t="s">
        <v>15</v>
      </c>
      <c r="C58" s="12" t="s">
        <v>6</v>
      </c>
      <c r="D58" s="12" t="s">
        <v>171</v>
      </c>
      <c r="E58" s="12"/>
      <c r="F58" s="13"/>
    </row>
    <row r="59" spans="1:6" ht="18.75" hidden="1" customHeight="1" x14ac:dyDescent="0.35">
      <c r="A59" s="8" t="s">
        <v>109</v>
      </c>
      <c r="B59" s="9" t="s">
        <v>37</v>
      </c>
      <c r="C59" s="12" t="s">
        <v>6</v>
      </c>
      <c r="D59" s="12" t="s">
        <v>171</v>
      </c>
      <c r="E59" s="12"/>
      <c r="F59" s="13"/>
    </row>
    <row r="60" spans="1:6" ht="18.75" hidden="1" customHeight="1" x14ac:dyDescent="0.35">
      <c r="A60" s="8" t="s">
        <v>128</v>
      </c>
      <c r="B60" s="9" t="s">
        <v>59</v>
      </c>
      <c r="C60" s="12" t="s">
        <v>6</v>
      </c>
      <c r="D60" s="12" t="s">
        <v>172</v>
      </c>
      <c r="E60" s="12"/>
      <c r="F60" s="13"/>
    </row>
    <row r="61" spans="1:6" ht="18.75" hidden="1" customHeight="1" x14ac:dyDescent="0.35">
      <c r="A61" s="8" t="s">
        <v>130</v>
      </c>
      <c r="B61" s="9" t="s">
        <v>89</v>
      </c>
      <c r="C61" s="12" t="s">
        <v>6</v>
      </c>
      <c r="D61" s="12" t="s">
        <v>172</v>
      </c>
      <c r="E61" s="12"/>
      <c r="F61" s="13"/>
    </row>
    <row r="62" spans="1:6" ht="18.75" hidden="1" customHeight="1" x14ac:dyDescent="0.35">
      <c r="A62" s="8" t="s">
        <v>121</v>
      </c>
      <c r="B62" s="9" t="s">
        <v>22</v>
      </c>
      <c r="C62" s="12" t="s">
        <v>6</v>
      </c>
      <c r="D62" s="12" t="s">
        <v>171</v>
      </c>
      <c r="E62" s="12"/>
      <c r="F62" s="13"/>
    </row>
    <row r="63" spans="1:6" hidden="1" x14ac:dyDescent="0.35">
      <c r="A63" s="8" t="s">
        <v>110</v>
      </c>
      <c r="B63" s="9" t="s">
        <v>30</v>
      </c>
      <c r="C63" s="12" t="s">
        <v>6</v>
      </c>
      <c r="D63" s="12" t="s">
        <v>172</v>
      </c>
      <c r="E63" s="12"/>
      <c r="F63" s="13"/>
    </row>
    <row r="64" spans="1:6" hidden="1" x14ac:dyDescent="0.35">
      <c r="A64" s="8" t="s">
        <v>98</v>
      </c>
      <c r="B64" s="9" t="s">
        <v>29</v>
      </c>
      <c r="C64" s="12" t="s">
        <v>6</v>
      </c>
      <c r="D64" s="12" t="s">
        <v>172</v>
      </c>
      <c r="E64" s="12"/>
      <c r="F64" s="13"/>
    </row>
    <row r="65" spans="1:6" hidden="1" x14ac:dyDescent="0.35">
      <c r="A65" s="8" t="s">
        <v>104</v>
      </c>
      <c r="B65" s="9" t="s">
        <v>45</v>
      </c>
      <c r="C65" s="12" t="s">
        <v>6</v>
      </c>
      <c r="D65" s="12" t="s">
        <v>172</v>
      </c>
      <c r="E65" s="12"/>
      <c r="F65" s="13"/>
    </row>
    <row r="66" spans="1:6" hidden="1" x14ac:dyDescent="0.35">
      <c r="A66" s="8" t="s">
        <v>108</v>
      </c>
      <c r="B66" s="9" t="s">
        <v>41</v>
      </c>
      <c r="C66" s="12" t="s">
        <v>6</v>
      </c>
      <c r="D66" s="12" t="s">
        <v>172</v>
      </c>
      <c r="E66" s="12"/>
      <c r="F66" s="13"/>
    </row>
    <row r="67" spans="1:6" hidden="1" x14ac:dyDescent="0.35">
      <c r="A67" s="8" t="s">
        <v>148</v>
      </c>
      <c r="B67" s="9" t="s">
        <v>74</v>
      </c>
      <c r="C67" s="12" t="s">
        <v>6</v>
      </c>
      <c r="D67" s="12" t="s">
        <v>171</v>
      </c>
      <c r="E67" s="13"/>
      <c r="F67" s="13"/>
    </row>
    <row r="68" spans="1:6" hidden="1" x14ac:dyDescent="0.35">
      <c r="A68" s="8" t="s">
        <v>153</v>
      </c>
      <c r="B68" s="9" t="s">
        <v>164</v>
      </c>
      <c r="C68" s="12" t="s">
        <v>6</v>
      </c>
      <c r="D68" s="12" t="s">
        <v>172</v>
      </c>
      <c r="E68" s="12"/>
      <c r="F68" s="13"/>
    </row>
    <row r="69" spans="1:6" hidden="1" x14ac:dyDescent="0.35">
      <c r="A69" s="8" t="s">
        <v>138</v>
      </c>
      <c r="B69" s="9" t="s">
        <v>84</v>
      </c>
      <c r="C69" s="12" t="s">
        <v>6</v>
      </c>
      <c r="D69" s="12" t="s">
        <v>171</v>
      </c>
      <c r="E69" s="12"/>
      <c r="F69" s="13"/>
    </row>
    <row r="70" spans="1:6" hidden="1" x14ac:dyDescent="0.35">
      <c r="A70" s="8" t="s">
        <v>118</v>
      </c>
      <c r="B70" s="9" t="s">
        <v>20</v>
      </c>
      <c r="C70" s="12" t="s">
        <v>6</v>
      </c>
      <c r="D70" s="12" t="s">
        <v>171</v>
      </c>
      <c r="E70" s="12"/>
      <c r="F70" s="13"/>
    </row>
    <row r="71" spans="1:6" hidden="1" x14ac:dyDescent="0.35">
      <c r="A71" s="8" t="s">
        <v>111</v>
      </c>
      <c r="B71" s="9" t="s">
        <v>32</v>
      </c>
      <c r="C71" s="12" t="s">
        <v>6</v>
      </c>
      <c r="D71" s="12" t="s">
        <v>172</v>
      </c>
      <c r="E71" s="12"/>
      <c r="F71" s="13"/>
    </row>
    <row r="72" spans="1:6" hidden="1" x14ac:dyDescent="0.35">
      <c r="A72" s="8" t="s">
        <v>119</v>
      </c>
      <c r="B72" s="9" t="s">
        <v>56</v>
      </c>
      <c r="C72" s="12" t="s">
        <v>6</v>
      </c>
      <c r="D72" s="12" t="s">
        <v>171</v>
      </c>
      <c r="E72" s="12"/>
      <c r="F72" s="13"/>
    </row>
    <row r="73" spans="1:6" hidden="1" x14ac:dyDescent="0.35">
      <c r="A73" s="8" t="s">
        <v>122</v>
      </c>
      <c r="B73" s="9" t="s">
        <v>26</v>
      </c>
      <c r="C73" s="12" t="s">
        <v>6</v>
      </c>
      <c r="D73" s="12" t="s">
        <v>171</v>
      </c>
      <c r="E73" s="12"/>
      <c r="F73" s="13"/>
    </row>
    <row r="74" spans="1:6" hidden="1" x14ac:dyDescent="0.35">
      <c r="A74" s="8" t="s">
        <v>100</v>
      </c>
      <c r="B74" s="9" t="s">
        <v>14</v>
      </c>
      <c r="C74" s="12" t="s">
        <v>6</v>
      </c>
      <c r="D74" s="12" t="s">
        <v>171</v>
      </c>
      <c r="E74" s="12"/>
      <c r="F74" s="13"/>
    </row>
    <row r="75" spans="1:6" hidden="1" x14ac:dyDescent="0.35">
      <c r="A75" s="8" t="s">
        <v>151</v>
      </c>
      <c r="B75" s="9" t="s">
        <v>18</v>
      </c>
      <c r="C75" s="12" t="s">
        <v>6</v>
      </c>
      <c r="D75" s="12" t="s">
        <v>171</v>
      </c>
      <c r="E75" s="12"/>
      <c r="F75" s="13"/>
    </row>
    <row r="76" spans="1:6" hidden="1" x14ac:dyDescent="0.35">
      <c r="A76" s="8" t="s">
        <v>93</v>
      </c>
      <c r="B76" s="9" t="s">
        <v>44</v>
      </c>
      <c r="C76" s="12" t="s">
        <v>6</v>
      </c>
      <c r="D76" s="12" t="s">
        <v>172</v>
      </c>
      <c r="E76" s="12"/>
      <c r="F76" s="13"/>
    </row>
  </sheetData>
  <autoFilter ref="A1:F76" xr:uid="{00000000-0001-0000-0100-000000000000}">
    <filterColumn colId="0">
      <filters>
        <filter val="Nikita-2 Jain [C]"/>
      </filters>
    </filterColumn>
  </autoFilter>
  <conditionalFormatting sqref="A34">
    <cfRule type="duplicateValues" dxfId="2" priority="1"/>
    <cfRule type="duplicateValues" dxfId="1" priority="2"/>
    <cfRule type="duplicateValues" dxfId="0" priority="3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E0A75-BC9D-4F54-BAC5-8431744D834B}">
  <dimension ref="A2:H9"/>
  <sheetViews>
    <sheetView workbookViewId="0">
      <selection activeCell="A8" sqref="A8:XFD9"/>
    </sheetView>
  </sheetViews>
  <sheetFormatPr defaultRowHeight="14.5" x14ac:dyDescent="0.35"/>
  <sheetData>
    <row r="2" spans="1:8" s="5" customFormat="1" ht="19.5" customHeight="1" x14ac:dyDescent="0.35">
      <c r="A2" s="3" t="s">
        <v>8</v>
      </c>
      <c r="B2" s="4" t="s">
        <v>9</v>
      </c>
      <c r="C2" s="5" t="s">
        <v>6</v>
      </c>
      <c r="D2" s="5" t="s">
        <v>7</v>
      </c>
      <c r="F2" s="6"/>
    </row>
    <row r="3" spans="1:8" s="5" customFormat="1" ht="19.5" customHeight="1" x14ac:dyDescent="0.35">
      <c r="A3" s="3" t="s">
        <v>12</v>
      </c>
      <c r="B3" s="4" t="s">
        <v>13</v>
      </c>
      <c r="C3" s="5" t="s">
        <v>6</v>
      </c>
      <c r="D3" s="5" t="s">
        <v>7</v>
      </c>
      <c r="F3" s="6"/>
    </row>
    <row r="4" spans="1:8" s="5" customFormat="1" ht="18.75" customHeight="1" x14ac:dyDescent="0.35">
      <c r="A4" s="3" t="s">
        <v>38</v>
      </c>
      <c r="B4" s="4" t="s">
        <v>39</v>
      </c>
      <c r="C4" s="5" t="s">
        <v>6</v>
      </c>
      <c r="D4" s="5" t="s">
        <v>19</v>
      </c>
      <c r="F4" s="6"/>
    </row>
    <row r="5" spans="1:8" s="5" customFormat="1" ht="18.75" customHeight="1" x14ac:dyDescent="0.35">
      <c r="A5" s="4" t="s">
        <v>49</v>
      </c>
      <c r="B5" s="4" t="s">
        <v>50</v>
      </c>
      <c r="C5" s="5" t="s">
        <v>6</v>
      </c>
      <c r="D5" s="5" t="s">
        <v>43</v>
      </c>
      <c r="F5" s="6"/>
    </row>
    <row r="6" spans="1:8" s="5" customFormat="1" ht="18.75" customHeight="1" x14ac:dyDescent="0.35">
      <c r="A6" s="4" t="s">
        <v>53</v>
      </c>
      <c r="B6" s="4" t="s">
        <v>54</v>
      </c>
      <c r="C6" s="5" t="s">
        <v>6</v>
      </c>
      <c r="D6" s="5" t="s">
        <v>43</v>
      </c>
      <c r="F6" s="6"/>
    </row>
    <row r="7" spans="1:8" s="5" customFormat="1" ht="18.75" customHeight="1" x14ac:dyDescent="0.35">
      <c r="A7" s="3" t="s">
        <v>60</v>
      </c>
      <c r="B7" s="4" t="s">
        <v>61</v>
      </c>
      <c r="C7" s="5" t="s">
        <v>6</v>
      </c>
      <c r="D7" s="5" t="s">
        <v>58</v>
      </c>
      <c r="F7" s="6"/>
    </row>
    <row r="8" spans="1:8" s="5" customFormat="1" ht="18.75" customHeight="1" x14ac:dyDescent="0.35">
      <c r="A8" s="3" t="s">
        <v>63</v>
      </c>
      <c r="B8" s="4" t="s">
        <v>64</v>
      </c>
      <c r="C8" s="5" t="s">
        <v>6</v>
      </c>
      <c r="D8" s="5" t="s">
        <v>58</v>
      </c>
      <c r="F8" s="6">
        <v>45387</v>
      </c>
      <c r="H8" s="5" t="s">
        <v>65</v>
      </c>
    </row>
    <row r="9" spans="1:8" s="5" customFormat="1" ht="18.75" customHeight="1" x14ac:dyDescent="0.35">
      <c r="A9" s="3" t="s">
        <v>66</v>
      </c>
      <c r="B9" s="4" t="s">
        <v>67</v>
      </c>
      <c r="C9" s="5" t="s">
        <v>6</v>
      </c>
      <c r="D9" s="5" t="s">
        <v>19</v>
      </c>
      <c r="F9" s="6">
        <v>45412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PublicCloudResourceList</vt:lpstr>
      <vt:lpstr>Sheet2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Venu Madhav Reddy Chilukala</cp:lastModifiedBy>
  <dcterms:created xsi:type="dcterms:W3CDTF">2024-05-21T17:57:39Z</dcterms:created>
  <dcterms:modified xsi:type="dcterms:W3CDTF">2025-02-20T18:40:03Z</dcterms:modified>
</cp:coreProperties>
</file>