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es Sites\babouch\famille\data\"/>
    </mc:Choice>
  </mc:AlternateContent>
  <xr:revisionPtr revIDLastSave="0" documentId="8_{34E9302E-0A40-42BE-8FEC-D7DCBB15DB2E}" xr6:coauthVersionLast="47" xr6:coauthVersionMax="47" xr10:uidLastSave="{00000000-0000-0000-0000-000000000000}"/>
  <bookViews>
    <workbookView xWindow="-120" yWindow="-120" windowWidth="29040" windowHeight="15720" xr2:uid="{2ED77E2F-0DF7-480A-8A8F-EEC0E1A3C4F7}"/>
  </bookViews>
  <sheets>
    <sheet name="Feuil1" sheetId="1" r:id="rId1"/>
  </sheets>
  <definedNames>
    <definedName name="_xlnm._FilterDatabase" localSheetId="0" hidden="1">Feuil1!$A$1:$N$116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3" i="1" l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8" i="1"/>
  <c r="L111" i="1"/>
  <c r="L113" i="1"/>
  <c r="L114" i="1"/>
  <c r="L116" i="1"/>
  <c r="L77" i="1"/>
  <c r="L78" i="1"/>
  <c r="L81" i="1"/>
  <c r="L82" i="1"/>
  <c r="L83" i="1"/>
  <c r="L84" i="1"/>
  <c r="L85" i="1"/>
  <c r="L86" i="1"/>
  <c r="L89" i="1"/>
  <c r="L90" i="1"/>
  <c r="L91" i="1"/>
  <c r="L92" i="1"/>
  <c r="L53" i="1"/>
  <c r="L54" i="1"/>
  <c r="L55" i="1"/>
  <c r="L56" i="1"/>
  <c r="L62" i="1"/>
  <c r="L63" i="1"/>
  <c r="L64" i="1"/>
  <c r="L67" i="1"/>
  <c r="L68" i="1"/>
  <c r="L69" i="1"/>
  <c r="L70" i="1"/>
  <c r="L75" i="1"/>
  <c r="L44" i="1"/>
  <c r="L45" i="1"/>
  <c r="L46" i="1"/>
  <c r="L47" i="1"/>
  <c r="L48" i="1"/>
  <c r="L49" i="1"/>
  <c r="L50" i="1"/>
  <c r="L27" i="1"/>
  <c r="L28" i="1"/>
  <c r="L29" i="1"/>
  <c r="L30" i="1"/>
  <c r="L31" i="1"/>
  <c r="L32" i="1"/>
  <c r="L33" i="1"/>
  <c r="L34" i="1"/>
  <c r="L35" i="1"/>
  <c r="L36" i="1"/>
  <c r="L37" i="1"/>
  <c r="L39" i="1"/>
  <c r="L40" i="1"/>
  <c r="L41" i="1"/>
  <c r="L42" i="1"/>
  <c r="L43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4" i="1"/>
  <c r="L5" i="1"/>
  <c r="L6" i="1"/>
  <c r="L7" i="1"/>
  <c r="L8" i="1"/>
  <c r="L9" i="1"/>
  <c r="L10" i="1"/>
  <c r="L3" i="1"/>
  <c r="L2" i="1"/>
</calcChain>
</file>

<file path=xl/sharedStrings.xml><?xml version="1.0" encoding="utf-8"?>
<sst xmlns="http://schemas.openxmlformats.org/spreadsheetml/2006/main" count="906" uniqueCount="278">
  <si>
    <t>Génération</t>
  </si>
  <si>
    <t>SOSA</t>
  </si>
  <si>
    <t>Nom</t>
  </si>
  <si>
    <t>Date naissance</t>
  </si>
  <si>
    <t>Lieu naissance</t>
  </si>
  <si>
    <t>Date mariage</t>
  </si>
  <si>
    <t>Lieu mariage</t>
  </si>
  <si>
    <t>Profession</t>
  </si>
  <si>
    <t>Date mort</t>
  </si>
  <si>
    <t>Lieu mort</t>
  </si>
  <si>
    <t>age</t>
  </si>
  <si>
    <t>note</t>
  </si>
  <si>
    <t>Toulon (83)</t>
  </si>
  <si>
    <t>Marseille (13)</t>
  </si>
  <si>
    <t>Préparateur en pharmacie</t>
  </si>
  <si>
    <t>Chemisière</t>
  </si>
  <si>
    <t>Electricien bobineur</t>
  </si>
  <si>
    <t>Paris (75)</t>
  </si>
  <si>
    <t>Charretier</t>
  </si>
  <si>
    <t>Hyères (83)</t>
  </si>
  <si>
    <t>Henri</t>
  </si>
  <si>
    <t>Marie</t>
  </si>
  <si>
    <t>Nicolas</t>
  </si>
  <si>
    <t>Renée</t>
  </si>
  <si>
    <t>Vincent</t>
  </si>
  <si>
    <t>Louise</t>
  </si>
  <si>
    <t>CARLÉ</t>
  </si>
  <si>
    <t>PAYAN</t>
  </si>
  <si>
    <t>LEMESLE</t>
  </si>
  <si>
    <t>CASTELIN</t>
  </si>
  <si>
    <t>Florian</t>
  </si>
  <si>
    <t>St-Hippolyte (68)</t>
  </si>
  <si>
    <t>La Seyne (83)</t>
  </si>
  <si>
    <t>MERLIN</t>
  </si>
  <si>
    <t>Aimée</t>
  </si>
  <si>
    <t>Ouvrières pyrotechnnie</t>
  </si>
  <si>
    <t>Armurier de marine</t>
  </si>
  <si>
    <t>René</t>
  </si>
  <si>
    <t>Querré (49)</t>
  </si>
  <si>
    <t>Garde républicain</t>
  </si>
  <si>
    <t>JARNO</t>
  </si>
  <si>
    <t>Françoise</t>
  </si>
  <si>
    <t>Josselin (56)</t>
  </si>
  <si>
    <t>Cuisinière</t>
  </si>
  <si>
    <t>Lyon (69)</t>
  </si>
  <si>
    <t>François Marius</t>
  </si>
  <si>
    <t>Boucher</t>
  </si>
  <si>
    <t xml:space="preserve">MARTIN </t>
  </si>
  <si>
    <t>Marie Baptistine</t>
  </si>
  <si>
    <t>Coiffeuse</t>
  </si>
  <si>
    <t>Ange</t>
  </si>
  <si>
    <t>NOGIER</t>
  </si>
  <si>
    <t>Céline</t>
  </si>
  <si>
    <t>Mayres (07)</t>
  </si>
  <si>
    <t>Maçon</t>
  </si>
  <si>
    <t>Ménagère</t>
  </si>
  <si>
    <t>Ignace</t>
  </si>
  <si>
    <t>DORIAT</t>
  </si>
  <si>
    <t>Annastase</t>
  </si>
  <si>
    <t>Jean-Baptiste</t>
  </si>
  <si>
    <t>TRAVERSAIN</t>
  </si>
  <si>
    <t>Calfat</t>
  </si>
  <si>
    <t>Journalière</t>
  </si>
  <si>
    <t>TESSÉ</t>
  </si>
  <si>
    <t>Châteauneuf-sur-Sarthe (49)</t>
  </si>
  <si>
    <t>Closière</t>
  </si>
  <si>
    <t>Champigné (49)</t>
  </si>
  <si>
    <t>NOUVEL</t>
  </si>
  <si>
    <t>Marguerite</t>
  </si>
  <si>
    <t>Pleugriffet (56)</t>
  </si>
  <si>
    <t>Facteur rural</t>
  </si>
  <si>
    <t>Rose Charlotte</t>
  </si>
  <si>
    <t>MASSABO</t>
  </si>
  <si>
    <t>Thérèse</t>
  </si>
  <si>
    <t>Garnisseuse de chaises</t>
  </si>
  <si>
    <t>Laboureur ; Journalier</t>
  </si>
  <si>
    <t>Tonnelier ;  Portefaix</t>
  </si>
  <si>
    <t>x</t>
  </si>
  <si>
    <t>Ange Bénonin</t>
  </si>
  <si>
    <t>DELESTRADE</t>
  </si>
  <si>
    <t>Marie Rose</t>
  </si>
  <si>
    <t>Couturière</t>
  </si>
  <si>
    <t>Jacques</t>
  </si>
  <si>
    <t>ROCHE</t>
  </si>
  <si>
    <t>Virginie</t>
  </si>
  <si>
    <t>Landos (43)</t>
  </si>
  <si>
    <t>Cultivateur</t>
  </si>
  <si>
    <t>CARL</t>
  </si>
  <si>
    <t>Cordonnier</t>
  </si>
  <si>
    <t>FELLMANN</t>
  </si>
  <si>
    <t>Madeleine</t>
  </si>
  <si>
    <t>Thomas</t>
  </si>
  <si>
    <t>Drusenheim (68)</t>
  </si>
  <si>
    <t>VOGEL</t>
  </si>
  <si>
    <t>Catherine</t>
  </si>
  <si>
    <t>Bergheim (68)</t>
  </si>
  <si>
    <t>MARLIN</t>
  </si>
  <si>
    <t>François</t>
  </si>
  <si>
    <t>PAUL</t>
  </si>
  <si>
    <t>Magdeleine</t>
  </si>
  <si>
    <t>Bastia (20)</t>
  </si>
  <si>
    <t>Jean</t>
  </si>
  <si>
    <t>Cannonier de marine</t>
  </si>
  <si>
    <t>GUEILLET</t>
  </si>
  <si>
    <t>v. 1769</t>
  </si>
  <si>
    <t>René Mathurin</t>
  </si>
  <si>
    <t>Chateuneuf sur Sarthe (49)</t>
  </si>
  <si>
    <t>Cherré (49)</t>
  </si>
  <si>
    <t>Laboureur ; métayer</t>
  </si>
  <si>
    <t>JOUET</t>
  </si>
  <si>
    <t>Jeanne</t>
  </si>
  <si>
    <t>Contigné (49)</t>
  </si>
  <si>
    <t>Laboureur ; closier</t>
  </si>
  <si>
    <t>SAULNIER</t>
  </si>
  <si>
    <t>Joseph</t>
  </si>
  <si>
    <t>Guéhenno (56)</t>
  </si>
  <si>
    <t>DUCLOS</t>
  </si>
  <si>
    <t>Anne</t>
  </si>
  <si>
    <t>Crédin (56)</t>
  </si>
  <si>
    <t>Labouerur</t>
  </si>
  <si>
    <t>HOUÉDÉ</t>
  </si>
  <si>
    <t>Seyne (04)</t>
  </si>
  <si>
    <t>Amidonnier ; savonnier</t>
  </si>
  <si>
    <t>MOUREN</t>
  </si>
  <si>
    <t>Marius Christophe</t>
  </si>
  <si>
    <t>Aix-en-Provence (13)</t>
  </si>
  <si>
    <t>AUZENDE</t>
  </si>
  <si>
    <t>Rose Marguerite</t>
  </si>
  <si>
    <t>Caissier</t>
  </si>
  <si>
    <t>PERESI</t>
  </si>
  <si>
    <t>Leonardo</t>
  </si>
  <si>
    <t>v. 1800</t>
  </si>
  <si>
    <t>Porto Maurizio</t>
  </si>
  <si>
    <t>v. 1803</t>
  </si>
  <si>
    <t>v. 1824</t>
  </si>
  <si>
    <t>BRÉMOND</t>
  </si>
  <si>
    <t>Pierre Pascal</t>
  </si>
  <si>
    <t>Allauch (13)</t>
  </si>
  <si>
    <t xml:space="preserve">Thérèse </t>
  </si>
  <si>
    <t>Journalier</t>
  </si>
  <si>
    <t>SAUVAIRE</t>
  </si>
  <si>
    <t>Julien</t>
  </si>
  <si>
    <t>Rose Claire</t>
  </si>
  <si>
    <t>ITIER</t>
  </si>
  <si>
    <t>v. 1776</t>
  </si>
  <si>
    <t>v. 1780</t>
  </si>
  <si>
    <t>v, 1690</t>
  </si>
  <si>
    <t>?</t>
  </si>
  <si>
    <t>STUTZ</t>
  </si>
  <si>
    <t>Anne Marie</t>
  </si>
  <si>
    <t>cordonnier</t>
  </si>
  <si>
    <t>CHAREYRE</t>
  </si>
  <si>
    <t>Pierre</t>
  </si>
  <si>
    <t>Antoine</t>
  </si>
  <si>
    <t>LÖFFLER</t>
  </si>
  <si>
    <t>David</t>
  </si>
  <si>
    <t>HOCH</t>
  </si>
  <si>
    <t>Melchior</t>
  </si>
  <si>
    <t>ITEL</t>
  </si>
  <si>
    <t>Anastase</t>
  </si>
  <si>
    <t>ISNARD</t>
  </si>
  <si>
    <t>Geneviève</t>
  </si>
  <si>
    <t>Jean-Louis</t>
  </si>
  <si>
    <t>DARBES</t>
  </si>
  <si>
    <t>Marie-Magdeleine</t>
  </si>
  <si>
    <t>Jean François</t>
  </si>
  <si>
    <t>JULLIAN</t>
  </si>
  <si>
    <t>Marie Anne</t>
  </si>
  <si>
    <t>Maître cordonnier</t>
  </si>
  <si>
    <t>FABRE</t>
  </si>
  <si>
    <t>Marie Magdeleine</t>
  </si>
  <si>
    <t>Maître déquipage ; calfat</t>
  </si>
  <si>
    <t>TESSIER</t>
  </si>
  <si>
    <t>Mathurine</t>
  </si>
  <si>
    <t>Cheffes (49)</t>
  </si>
  <si>
    <t>Tisserand ; Métayer</t>
  </si>
  <si>
    <t>Mathurin</t>
  </si>
  <si>
    <t>Métayer</t>
  </si>
  <si>
    <t>Métayere</t>
  </si>
  <si>
    <t>PORCHER</t>
  </si>
  <si>
    <t>Urbain</t>
  </si>
  <si>
    <t>POITEVIN</t>
  </si>
  <si>
    <t>Villevêque (49)</t>
  </si>
  <si>
    <t>Sébastien</t>
  </si>
  <si>
    <t>BACHELOT</t>
  </si>
  <si>
    <t>Marigné (49)</t>
  </si>
  <si>
    <t>Laboureur</t>
  </si>
  <si>
    <t>Mathurin Vincent</t>
  </si>
  <si>
    <t>JOLIVET</t>
  </si>
  <si>
    <t>St-Servant (56)</t>
  </si>
  <si>
    <t>Jan</t>
  </si>
  <si>
    <t>CHATEL</t>
  </si>
  <si>
    <t>Sébastienne</t>
  </si>
  <si>
    <t>FLOHO</t>
  </si>
  <si>
    <t>Perrine</t>
  </si>
  <si>
    <t>Réguiny (56)</t>
  </si>
  <si>
    <t>Journalier ; laboureur</t>
  </si>
  <si>
    <t>Michel</t>
  </si>
  <si>
    <t>ROBERT</t>
  </si>
  <si>
    <t>Lanouée (56)</t>
  </si>
  <si>
    <t>André</t>
  </si>
  <si>
    <t>SILVE</t>
  </si>
  <si>
    <t>Louise Charlotte</t>
  </si>
  <si>
    <t>Barles (04)</t>
  </si>
  <si>
    <t>Cultuvateur</t>
  </si>
  <si>
    <t>Rose</t>
  </si>
  <si>
    <t>MOREN</t>
  </si>
  <si>
    <t>BRUNET</t>
  </si>
  <si>
    <t>Banon (04)</t>
  </si>
  <si>
    <t>La Motte-du-Caire (04)</t>
  </si>
  <si>
    <t>BEGUET</t>
  </si>
  <si>
    <t>Jean Louis</t>
  </si>
  <si>
    <t>BREMOND</t>
  </si>
  <si>
    <t>MOUTTE</t>
  </si>
  <si>
    <t>Lucrèce</t>
  </si>
  <si>
    <t>Laurent</t>
  </si>
  <si>
    <t>JEAN</t>
  </si>
  <si>
    <t>Cultivateur ; tonnelier</t>
  </si>
  <si>
    <t>Tailleuse</t>
  </si>
  <si>
    <t>BLANC</t>
  </si>
  <si>
    <t>Ménager ; Caissier</t>
  </si>
  <si>
    <t>CAILLOL</t>
  </si>
  <si>
    <t>Jean-Pierre</t>
  </si>
  <si>
    <t>LOURDIN</t>
  </si>
  <si>
    <t>DURAND</t>
  </si>
  <si>
    <t>v. 1738</t>
  </si>
  <si>
    <t>v. 1771</t>
  </si>
  <si>
    <t>Montpezat-sous-Bauzon (07)</t>
  </si>
  <si>
    <t>Jean Pierre</t>
  </si>
  <si>
    <t>Le Brignon (43)</t>
  </si>
  <si>
    <t>PORTALIER</t>
  </si>
  <si>
    <t>EYRAUD</t>
  </si>
  <si>
    <t>Burzet (07)</t>
  </si>
  <si>
    <t>Le Bouchet St-Nicolas (43)</t>
  </si>
  <si>
    <t>PRAT</t>
  </si>
  <si>
    <t>v. 1719</t>
  </si>
  <si>
    <t>Mayres</t>
  </si>
  <si>
    <t>Claude</t>
  </si>
  <si>
    <t>LAURENT</t>
  </si>
  <si>
    <t>ARNAUD</t>
  </si>
  <si>
    <t>Ste-Eulalie (07)</t>
  </si>
  <si>
    <t>COUDENNE</t>
  </si>
  <si>
    <t>Jean Adam</t>
  </si>
  <si>
    <t>HEYSEL</t>
  </si>
  <si>
    <t>Anna Barbara</t>
  </si>
  <si>
    <t>Georges</t>
  </si>
  <si>
    <t>KELLER</t>
  </si>
  <si>
    <t>Marie Elisabeth</t>
  </si>
  <si>
    <t>WINDHOLTZ</t>
  </si>
  <si>
    <t>Anna Maria</t>
  </si>
  <si>
    <t>MOOS</t>
  </si>
  <si>
    <t>Ste-Croix aux Mines</t>
  </si>
  <si>
    <t>Martin</t>
  </si>
  <si>
    <t>HÖRNLER</t>
  </si>
  <si>
    <t>Odile</t>
  </si>
  <si>
    <t>J-Baptiste</t>
  </si>
  <si>
    <t>Charpentier</t>
  </si>
  <si>
    <t>JEANNET</t>
  </si>
  <si>
    <t>Monique</t>
  </si>
  <si>
    <t>Marinier</t>
  </si>
  <si>
    <t>Fayence</t>
  </si>
  <si>
    <t>BERLU</t>
  </si>
  <si>
    <t>Tailleur d'habits</t>
  </si>
  <si>
    <t>TEMPIER</t>
  </si>
  <si>
    <t>Genviève</t>
  </si>
  <si>
    <t>MICHEL</t>
  </si>
  <si>
    <t>Aix-en-Provence</t>
  </si>
  <si>
    <t>Pignans (83)</t>
  </si>
  <si>
    <t>RIMBAUD</t>
  </si>
  <si>
    <t>Cannonier</t>
  </si>
  <si>
    <t>Bras (83)</t>
  </si>
  <si>
    <t>Journalier à l'arsenal</t>
  </si>
  <si>
    <t>Anne Rose</t>
  </si>
  <si>
    <t>COCHET</t>
  </si>
  <si>
    <t>Pélagie</t>
  </si>
  <si>
    <t>GODIVIER</t>
  </si>
  <si>
    <t>Bazouges (53)</t>
  </si>
  <si>
    <t>Ménil (53)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</si>
</sst>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109F-713A-466A-B871-A566CBDE270F}">
  <dimension ref="A1:M244"/>
  <sheetViews>
    <sheetView tabSelected="1" topLeftCell="A94" workbookViewId="0">
      <selection activeCell="A232" sqref="A232:A244"/>
    </sheetView>
  </sheetViews>
  <sheetFormatPr baseColWidth="10" defaultRowHeight="15" x14ac:dyDescent="0.25"/>
  <cols>
    <col min="3" max="4" width="16" customWidth="1"/>
    <col min="6" max="6" width="26" customWidth="1"/>
    <col min="8" max="8" width="26" customWidth="1"/>
    <col min="9" max="9" width="24.5703125" customWidth="1"/>
    <col min="11" max="11" width="14.85546875" customWidth="1"/>
    <col min="13" max="13" width="25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>
        <v>2</v>
      </c>
      <c r="B2">
        <v>2</v>
      </c>
      <c r="C2" t="s">
        <v>26</v>
      </c>
      <c r="D2" t="s">
        <v>20</v>
      </c>
      <c r="E2">
        <v>1908</v>
      </c>
      <c r="F2" t="s">
        <v>12</v>
      </c>
      <c r="G2">
        <v>1932</v>
      </c>
      <c r="H2" t="s">
        <v>13</v>
      </c>
      <c r="I2" t="s">
        <v>14</v>
      </c>
      <c r="J2">
        <v>1989</v>
      </c>
      <c r="K2" t="s">
        <v>13</v>
      </c>
      <c r="L2">
        <f>J2-E2</f>
        <v>81</v>
      </c>
    </row>
    <row r="3" spans="1:13" x14ac:dyDescent="0.25">
      <c r="A3">
        <v>2</v>
      </c>
      <c r="B3">
        <v>3</v>
      </c>
      <c r="C3" t="s">
        <v>27</v>
      </c>
      <c r="D3" t="s">
        <v>21</v>
      </c>
      <c r="E3">
        <v>1908</v>
      </c>
      <c r="F3" t="s">
        <v>13</v>
      </c>
      <c r="G3">
        <v>1932</v>
      </c>
      <c r="H3" t="s">
        <v>13</v>
      </c>
      <c r="I3" t="s">
        <v>15</v>
      </c>
      <c r="J3">
        <v>1988</v>
      </c>
      <c r="K3" t="s">
        <v>13</v>
      </c>
      <c r="L3">
        <f>J3-E3</f>
        <v>80</v>
      </c>
    </row>
    <row r="4" spans="1:13" x14ac:dyDescent="0.25">
      <c r="A4">
        <v>3</v>
      </c>
      <c r="B4">
        <v>4</v>
      </c>
      <c r="C4" t="s">
        <v>26</v>
      </c>
      <c r="D4" t="s">
        <v>22</v>
      </c>
      <c r="E4">
        <v>1861</v>
      </c>
      <c r="F4" t="s">
        <v>12</v>
      </c>
      <c r="G4">
        <v>1901</v>
      </c>
      <c r="H4" t="s">
        <v>19</v>
      </c>
      <c r="I4" t="s">
        <v>16</v>
      </c>
      <c r="J4">
        <v>1912</v>
      </c>
      <c r="K4" t="s">
        <v>12</v>
      </c>
      <c r="L4">
        <f t="shared" ref="L4:L26" si="0">J4-E4</f>
        <v>51</v>
      </c>
    </row>
    <row r="5" spans="1:13" x14ac:dyDescent="0.25">
      <c r="A5">
        <v>3</v>
      </c>
      <c r="B5">
        <v>5</v>
      </c>
      <c r="C5" t="s">
        <v>28</v>
      </c>
      <c r="D5" t="s">
        <v>23</v>
      </c>
      <c r="E5">
        <v>1873</v>
      </c>
      <c r="F5" t="s">
        <v>17</v>
      </c>
      <c r="G5">
        <v>1901</v>
      </c>
      <c r="H5" t="s">
        <v>19</v>
      </c>
      <c r="I5" t="s">
        <v>35</v>
      </c>
      <c r="J5">
        <v>1943</v>
      </c>
      <c r="K5" t="s">
        <v>13</v>
      </c>
      <c r="L5">
        <f t="shared" si="0"/>
        <v>70</v>
      </c>
    </row>
    <row r="6" spans="1:13" x14ac:dyDescent="0.25">
      <c r="A6">
        <v>3</v>
      </c>
      <c r="B6">
        <v>6</v>
      </c>
      <c r="C6" t="s">
        <v>27</v>
      </c>
      <c r="D6" t="s">
        <v>24</v>
      </c>
      <c r="E6">
        <v>1885</v>
      </c>
      <c r="F6" t="s">
        <v>13</v>
      </c>
      <c r="G6">
        <v>1907</v>
      </c>
      <c r="H6" t="s">
        <v>13</v>
      </c>
      <c r="I6" t="s">
        <v>18</v>
      </c>
      <c r="J6">
        <v>1944</v>
      </c>
      <c r="K6" t="s">
        <v>13</v>
      </c>
      <c r="L6">
        <f t="shared" si="0"/>
        <v>59</v>
      </c>
    </row>
    <row r="7" spans="1:13" x14ac:dyDescent="0.25">
      <c r="A7">
        <v>3</v>
      </c>
      <c r="B7">
        <v>7</v>
      </c>
      <c r="C7" t="s">
        <v>29</v>
      </c>
      <c r="D7" t="s">
        <v>25</v>
      </c>
      <c r="E7">
        <v>1887</v>
      </c>
      <c r="F7" t="s">
        <v>13</v>
      </c>
      <c r="G7">
        <v>1907</v>
      </c>
      <c r="H7" t="s">
        <v>13</v>
      </c>
      <c r="J7">
        <v>1944</v>
      </c>
      <c r="K7" t="s">
        <v>13</v>
      </c>
      <c r="L7">
        <f t="shared" si="0"/>
        <v>57</v>
      </c>
    </row>
    <row r="8" spans="1:13" x14ac:dyDescent="0.25">
      <c r="A8">
        <v>4</v>
      </c>
      <c r="B8">
        <v>8</v>
      </c>
      <c r="C8" t="s">
        <v>26</v>
      </c>
      <c r="D8" t="s">
        <v>30</v>
      </c>
      <c r="E8">
        <v>1820</v>
      </c>
      <c r="F8" t="s">
        <v>31</v>
      </c>
      <c r="G8">
        <v>1848</v>
      </c>
      <c r="H8" t="s">
        <v>12</v>
      </c>
      <c r="I8" t="s">
        <v>36</v>
      </c>
      <c r="J8">
        <v>1883</v>
      </c>
      <c r="K8" t="s">
        <v>32</v>
      </c>
      <c r="L8">
        <f t="shared" si="0"/>
        <v>63</v>
      </c>
    </row>
    <row r="9" spans="1:13" x14ac:dyDescent="0.25">
      <c r="A9">
        <v>4</v>
      </c>
      <c r="B9">
        <v>9</v>
      </c>
      <c r="C9" t="s">
        <v>33</v>
      </c>
      <c r="D9" t="s">
        <v>34</v>
      </c>
      <c r="E9">
        <v>1826</v>
      </c>
      <c r="F9" t="s">
        <v>12</v>
      </c>
      <c r="G9">
        <v>1848</v>
      </c>
      <c r="H9" t="s">
        <v>12</v>
      </c>
      <c r="J9">
        <v>1890</v>
      </c>
      <c r="K9" t="s">
        <v>32</v>
      </c>
      <c r="L9">
        <f t="shared" si="0"/>
        <v>64</v>
      </c>
    </row>
    <row r="10" spans="1:13" x14ac:dyDescent="0.25">
      <c r="A10">
        <v>4</v>
      </c>
      <c r="B10">
        <v>10</v>
      </c>
      <c r="C10" t="s">
        <v>28</v>
      </c>
      <c r="D10" t="s">
        <v>37</v>
      </c>
      <c r="E10">
        <v>1834</v>
      </c>
      <c r="F10" t="s">
        <v>38</v>
      </c>
      <c r="G10">
        <v>1869</v>
      </c>
      <c r="H10" t="s">
        <v>44</v>
      </c>
      <c r="I10" t="s">
        <v>39</v>
      </c>
      <c r="J10">
        <v>1907</v>
      </c>
      <c r="K10" t="s">
        <v>12</v>
      </c>
      <c r="L10">
        <f t="shared" si="0"/>
        <v>73</v>
      </c>
    </row>
    <row r="11" spans="1:13" x14ac:dyDescent="0.25">
      <c r="A11">
        <v>4</v>
      </c>
      <c r="B11">
        <v>11</v>
      </c>
      <c r="C11" t="s">
        <v>40</v>
      </c>
      <c r="D11" t="s">
        <v>41</v>
      </c>
      <c r="E11">
        <v>1833</v>
      </c>
      <c r="F11" t="s">
        <v>42</v>
      </c>
      <c r="G11">
        <v>1869</v>
      </c>
      <c r="H11" t="s">
        <v>44</v>
      </c>
      <c r="I11" t="s">
        <v>43</v>
      </c>
      <c r="J11">
        <v>1900</v>
      </c>
      <c r="K11" t="s">
        <v>19</v>
      </c>
      <c r="L11">
        <f t="shared" si="0"/>
        <v>67</v>
      </c>
    </row>
    <row r="12" spans="1:13" x14ac:dyDescent="0.25">
      <c r="A12">
        <v>4</v>
      </c>
      <c r="B12">
        <v>12</v>
      </c>
      <c r="C12" t="s">
        <v>27</v>
      </c>
      <c r="D12" t="s">
        <v>45</v>
      </c>
      <c r="E12">
        <v>1849</v>
      </c>
      <c r="F12" t="s">
        <v>13</v>
      </c>
      <c r="G12">
        <v>1881</v>
      </c>
      <c r="H12" t="s">
        <v>13</v>
      </c>
      <c r="I12" t="s">
        <v>46</v>
      </c>
      <c r="J12">
        <v>1918</v>
      </c>
      <c r="K12" t="s">
        <v>13</v>
      </c>
      <c r="L12">
        <f t="shared" si="0"/>
        <v>69</v>
      </c>
    </row>
    <row r="13" spans="1:13" x14ac:dyDescent="0.25">
      <c r="A13">
        <v>4</v>
      </c>
      <c r="B13">
        <v>13</v>
      </c>
      <c r="C13" t="s">
        <v>47</v>
      </c>
      <c r="D13" t="s">
        <v>48</v>
      </c>
      <c r="E13">
        <v>1856</v>
      </c>
      <c r="F13" t="s">
        <v>13</v>
      </c>
      <c r="G13">
        <v>1881</v>
      </c>
      <c r="H13" t="s">
        <v>13</v>
      </c>
      <c r="I13" t="s">
        <v>49</v>
      </c>
      <c r="J13">
        <v>1932</v>
      </c>
      <c r="K13" t="s">
        <v>13</v>
      </c>
      <c r="L13">
        <f t="shared" si="0"/>
        <v>76</v>
      </c>
    </row>
    <row r="14" spans="1:13" x14ac:dyDescent="0.25">
      <c r="A14">
        <v>4</v>
      </c>
      <c r="B14">
        <v>14</v>
      </c>
      <c r="C14" t="s">
        <v>29</v>
      </c>
      <c r="D14" t="s">
        <v>50</v>
      </c>
      <c r="E14">
        <v>1848</v>
      </c>
      <c r="F14" t="s">
        <v>13</v>
      </c>
      <c r="G14">
        <v>1882</v>
      </c>
      <c r="H14" t="s">
        <v>13</v>
      </c>
      <c r="I14" t="s">
        <v>54</v>
      </c>
      <c r="J14">
        <v>1916</v>
      </c>
      <c r="K14" t="s">
        <v>13</v>
      </c>
      <c r="L14">
        <f t="shared" si="0"/>
        <v>68</v>
      </c>
    </row>
    <row r="15" spans="1:13" x14ac:dyDescent="0.25">
      <c r="A15">
        <v>4</v>
      </c>
      <c r="B15">
        <v>15</v>
      </c>
      <c r="C15" t="s">
        <v>51</v>
      </c>
      <c r="D15" t="s">
        <v>52</v>
      </c>
      <c r="E15">
        <v>1853</v>
      </c>
      <c r="F15" t="s">
        <v>53</v>
      </c>
      <c r="G15">
        <v>1882</v>
      </c>
      <c r="H15" t="s">
        <v>13</v>
      </c>
      <c r="I15" t="s">
        <v>55</v>
      </c>
      <c r="J15">
        <v>1908</v>
      </c>
      <c r="K15" t="s">
        <v>13</v>
      </c>
      <c r="L15">
        <f t="shared" si="0"/>
        <v>55</v>
      </c>
    </row>
    <row r="16" spans="1:13" x14ac:dyDescent="0.25">
      <c r="A16">
        <v>5</v>
      </c>
      <c r="B16">
        <v>16</v>
      </c>
      <c r="C16" t="s">
        <v>26</v>
      </c>
      <c r="D16" t="s">
        <v>56</v>
      </c>
      <c r="E16">
        <v>1781</v>
      </c>
      <c r="F16" t="s">
        <v>31</v>
      </c>
      <c r="G16">
        <v>1806</v>
      </c>
      <c r="H16" t="s">
        <v>31</v>
      </c>
      <c r="J16">
        <v>1869</v>
      </c>
      <c r="K16" t="s">
        <v>31</v>
      </c>
      <c r="L16">
        <f t="shared" si="0"/>
        <v>88</v>
      </c>
    </row>
    <row r="17" spans="1:12" x14ac:dyDescent="0.25">
      <c r="A17">
        <v>5</v>
      </c>
      <c r="B17">
        <v>17</v>
      </c>
      <c r="C17" t="s">
        <v>57</v>
      </c>
      <c r="D17" t="s">
        <v>58</v>
      </c>
      <c r="E17">
        <v>1785</v>
      </c>
      <c r="F17" t="s">
        <v>31</v>
      </c>
      <c r="G17">
        <v>1806</v>
      </c>
      <c r="H17" t="s">
        <v>31</v>
      </c>
      <c r="J17">
        <v>1837</v>
      </c>
      <c r="K17" t="s">
        <v>31</v>
      </c>
      <c r="L17">
        <f t="shared" si="0"/>
        <v>52</v>
      </c>
    </row>
    <row r="18" spans="1:12" x14ac:dyDescent="0.25">
      <c r="A18">
        <v>5</v>
      </c>
      <c r="B18">
        <v>18</v>
      </c>
      <c r="C18" t="s">
        <v>33</v>
      </c>
      <c r="D18" t="s">
        <v>59</v>
      </c>
      <c r="E18">
        <v>1800</v>
      </c>
      <c r="F18" t="s">
        <v>12</v>
      </c>
      <c r="G18">
        <v>1823</v>
      </c>
      <c r="H18" t="s">
        <v>12</v>
      </c>
      <c r="I18" t="s">
        <v>61</v>
      </c>
      <c r="J18">
        <v>1835</v>
      </c>
      <c r="K18" t="s">
        <v>12</v>
      </c>
      <c r="L18">
        <f t="shared" si="0"/>
        <v>35</v>
      </c>
    </row>
    <row r="19" spans="1:12" x14ac:dyDescent="0.25">
      <c r="A19">
        <v>5</v>
      </c>
      <c r="B19">
        <v>19</v>
      </c>
      <c r="C19" t="s">
        <v>60</v>
      </c>
      <c r="D19" t="s">
        <v>21</v>
      </c>
      <c r="E19">
        <v>1798</v>
      </c>
      <c r="F19" t="s">
        <v>12</v>
      </c>
      <c r="G19">
        <v>1823</v>
      </c>
      <c r="H19" t="s">
        <v>12</v>
      </c>
      <c r="I19" t="s">
        <v>62</v>
      </c>
      <c r="J19">
        <v>1855</v>
      </c>
      <c r="K19" t="s">
        <v>12</v>
      </c>
      <c r="L19">
        <f t="shared" si="0"/>
        <v>57</v>
      </c>
    </row>
    <row r="20" spans="1:12" x14ac:dyDescent="0.25">
      <c r="A20">
        <v>5</v>
      </c>
      <c r="B20">
        <v>20</v>
      </c>
      <c r="C20" t="s">
        <v>28</v>
      </c>
      <c r="D20" t="s">
        <v>37</v>
      </c>
      <c r="E20">
        <v>1799</v>
      </c>
      <c r="F20" t="s">
        <v>64</v>
      </c>
      <c r="G20">
        <v>1830</v>
      </c>
      <c r="H20" t="s">
        <v>66</v>
      </c>
      <c r="I20" t="s">
        <v>75</v>
      </c>
      <c r="J20">
        <v>1851</v>
      </c>
      <c r="K20" t="s">
        <v>38</v>
      </c>
      <c r="L20">
        <f t="shared" si="0"/>
        <v>52</v>
      </c>
    </row>
    <row r="21" spans="1:12" x14ac:dyDescent="0.25">
      <c r="A21">
        <v>5</v>
      </c>
      <c r="B21">
        <v>21</v>
      </c>
      <c r="C21" t="s">
        <v>63</v>
      </c>
      <c r="D21" t="s">
        <v>21</v>
      </c>
      <c r="E21">
        <v>1805</v>
      </c>
      <c r="F21" t="s">
        <v>66</v>
      </c>
      <c r="G21">
        <v>1830</v>
      </c>
      <c r="H21" t="s">
        <v>66</v>
      </c>
      <c r="I21" t="s">
        <v>65</v>
      </c>
      <c r="J21">
        <v>1834</v>
      </c>
      <c r="K21" t="s">
        <v>38</v>
      </c>
      <c r="L21">
        <f t="shared" si="0"/>
        <v>29</v>
      </c>
    </row>
    <row r="22" spans="1:12" x14ac:dyDescent="0.25">
      <c r="A22">
        <v>5</v>
      </c>
      <c r="B22">
        <v>22</v>
      </c>
      <c r="C22" t="s">
        <v>40</v>
      </c>
      <c r="D22" t="s">
        <v>24</v>
      </c>
      <c r="E22">
        <v>1790</v>
      </c>
      <c r="F22" t="s">
        <v>69</v>
      </c>
      <c r="G22">
        <v>1835</v>
      </c>
      <c r="H22" t="s">
        <v>69</v>
      </c>
      <c r="I22" t="s">
        <v>70</v>
      </c>
      <c r="J22">
        <v>1871</v>
      </c>
      <c r="K22" t="s">
        <v>42</v>
      </c>
      <c r="L22">
        <f t="shared" si="0"/>
        <v>81</v>
      </c>
    </row>
    <row r="23" spans="1:12" x14ac:dyDescent="0.25">
      <c r="A23">
        <v>5</v>
      </c>
      <c r="B23">
        <v>23</v>
      </c>
      <c r="C23" t="s">
        <v>67</v>
      </c>
      <c r="D23" t="s">
        <v>68</v>
      </c>
      <c r="E23">
        <v>1807</v>
      </c>
      <c r="F23" t="s">
        <v>69</v>
      </c>
      <c r="G23">
        <v>1835</v>
      </c>
      <c r="H23" t="s">
        <v>69</v>
      </c>
      <c r="J23">
        <v>1841</v>
      </c>
      <c r="K23" t="s">
        <v>42</v>
      </c>
      <c r="L23">
        <f t="shared" si="0"/>
        <v>34</v>
      </c>
    </row>
    <row r="24" spans="1:12" x14ac:dyDescent="0.25">
      <c r="A24">
        <v>5</v>
      </c>
      <c r="B24">
        <v>25</v>
      </c>
      <c r="C24" t="s">
        <v>27</v>
      </c>
      <c r="D24" t="s">
        <v>71</v>
      </c>
      <c r="E24">
        <v>1819</v>
      </c>
      <c r="F24" t="s">
        <v>13</v>
      </c>
      <c r="G24" t="s">
        <v>77</v>
      </c>
      <c r="H24" t="s">
        <v>77</v>
      </c>
      <c r="J24">
        <v>1855</v>
      </c>
      <c r="K24" t="s">
        <v>13</v>
      </c>
      <c r="L24">
        <f t="shared" si="0"/>
        <v>36</v>
      </c>
    </row>
    <row r="25" spans="1:12" x14ac:dyDescent="0.25">
      <c r="A25">
        <v>5</v>
      </c>
      <c r="B25">
        <v>26</v>
      </c>
      <c r="C25" t="s">
        <v>47</v>
      </c>
      <c r="D25" t="s">
        <v>59</v>
      </c>
      <c r="E25">
        <v>1826</v>
      </c>
      <c r="F25" t="s">
        <v>13</v>
      </c>
      <c r="G25">
        <v>1850</v>
      </c>
      <c r="H25" t="s">
        <v>13</v>
      </c>
      <c r="I25" t="s">
        <v>76</v>
      </c>
      <c r="J25">
        <v>1904</v>
      </c>
      <c r="K25" t="s">
        <v>13</v>
      </c>
      <c r="L25">
        <f t="shared" si="0"/>
        <v>78</v>
      </c>
    </row>
    <row r="26" spans="1:12" x14ac:dyDescent="0.25">
      <c r="A26">
        <v>5</v>
      </c>
      <c r="B26">
        <v>27</v>
      </c>
      <c r="C26" t="s">
        <v>72</v>
      </c>
      <c r="D26" t="s">
        <v>73</v>
      </c>
      <c r="E26">
        <v>1827</v>
      </c>
      <c r="F26" t="s">
        <v>13</v>
      </c>
      <c r="G26">
        <v>1850</v>
      </c>
      <c r="H26" t="s">
        <v>13</v>
      </c>
      <c r="I26" t="s">
        <v>74</v>
      </c>
      <c r="J26">
        <v>1892</v>
      </c>
      <c r="K26" t="s">
        <v>13</v>
      </c>
      <c r="L26">
        <f t="shared" si="0"/>
        <v>65</v>
      </c>
    </row>
    <row r="27" spans="1:12" x14ac:dyDescent="0.25">
      <c r="A27">
        <v>5</v>
      </c>
      <c r="B27">
        <v>28</v>
      </c>
      <c r="C27" t="s">
        <v>29</v>
      </c>
      <c r="D27" t="s">
        <v>78</v>
      </c>
      <c r="E27">
        <v>1821</v>
      </c>
      <c r="F27" t="s">
        <v>137</v>
      </c>
      <c r="G27">
        <v>1846</v>
      </c>
      <c r="H27" t="s">
        <v>13</v>
      </c>
      <c r="I27" t="s">
        <v>54</v>
      </c>
      <c r="J27">
        <v>1896</v>
      </c>
      <c r="K27" t="s">
        <v>13</v>
      </c>
      <c r="L27">
        <f>J27-E27</f>
        <v>75</v>
      </c>
    </row>
    <row r="28" spans="1:12" x14ac:dyDescent="0.25">
      <c r="A28">
        <v>5</v>
      </c>
      <c r="B28">
        <v>29</v>
      </c>
      <c r="C28" t="s">
        <v>79</v>
      </c>
      <c r="D28" t="s">
        <v>80</v>
      </c>
      <c r="E28">
        <v>1822</v>
      </c>
      <c r="F28" t="s">
        <v>13</v>
      </c>
      <c r="G28">
        <v>1846</v>
      </c>
      <c r="H28" t="s">
        <v>13</v>
      </c>
      <c r="I28" t="s">
        <v>81</v>
      </c>
      <c r="J28">
        <v>1860</v>
      </c>
      <c r="K28" t="s">
        <v>13</v>
      </c>
      <c r="L28">
        <f>J28-E28</f>
        <v>38</v>
      </c>
    </row>
    <row r="29" spans="1:12" x14ac:dyDescent="0.25">
      <c r="A29">
        <v>5</v>
      </c>
      <c r="B29">
        <v>30</v>
      </c>
      <c r="C29" t="s">
        <v>51</v>
      </c>
      <c r="D29" t="s">
        <v>82</v>
      </c>
      <c r="E29">
        <v>1821</v>
      </c>
      <c r="F29" t="s">
        <v>53</v>
      </c>
      <c r="G29">
        <v>1844</v>
      </c>
      <c r="H29" t="s">
        <v>53</v>
      </c>
      <c r="I29" t="s">
        <v>86</v>
      </c>
      <c r="J29">
        <v>1889</v>
      </c>
      <c r="K29" t="s">
        <v>53</v>
      </c>
      <c r="L29">
        <f t="shared" ref="L29:L43" si="1">J29-E29</f>
        <v>68</v>
      </c>
    </row>
    <row r="30" spans="1:12" x14ac:dyDescent="0.25">
      <c r="A30">
        <v>5</v>
      </c>
      <c r="B30">
        <v>31</v>
      </c>
      <c r="C30" t="s">
        <v>83</v>
      </c>
      <c r="D30" t="s">
        <v>84</v>
      </c>
      <c r="E30">
        <v>1822</v>
      </c>
      <c r="F30" t="s">
        <v>85</v>
      </c>
      <c r="G30">
        <v>1844</v>
      </c>
      <c r="H30" t="s">
        <v>53</v>
      </c>
      <c r="I30" t="s">
        <v>62</v>
      </c>
      <c r="J30">
        <v>1871</v>
      </c>
      <c r="K30" t="s">
        <v>53</v>
      </c>
      <c r="L30">
        <f t="shared" si="1"/>
        <v>49</v>
      </c>
    </row>
    <row r="31" spans="1:12" x14ac:dyDescent="0.25">
      <c r="A31">
        <v>6</v>
      </c>
      <c r="B31">
        <v>32</v>
      </c>
      <c r="C31" t="s">
        <v>87</v>
      </c>
      <c r="D31" t="s">
        <v>56</v>
      </c>
      <c r="E31">
        <v>1743</v>
      </c>
      <c r="F31" t="s">
        <v>31</v>
      </c>
      <c r="G31">
        <v>1769</v>
      </c>
      <c r="H31" t="s">
        <v>31</v>
      </c>
      <c r="I31" t="s">
        <v>88</v>
      </c>
      <c r="J31">
        <v>1830</v>
      </c>
      <c r="K31" t="s">
        <v>31</v>
      </c>
      <c r="L31">
        <f t="shared" si="1"/>
        <v>87</v>
      </c>
    </row>
    <row r="32" spans="1:12" x14ac:dyDescent="0.25">
      <c r="A32">
        <v>6</v>
      </c>
      <c r="B32">
        <v>33</v>
      </c>
      <c r="C32" t="s">
        <v>89</v>
      </c>
      <c r="D32" t="s">
        <v>90</v>
      </c>
      <c r="E32">
        <v>1750</v>
      </c>
      <c r="F32" t="s">
        <v>31</v>
      </c>
      <c r="G32">
        <v>1769</v>
      </c>
      <c r="H32" t="s">
        <v>31</v>
      </c>
      <c r="J32">
        <v>1830</v>
      </c>
      <c r="K32" t="s">
        <v>31</v>
      </c>
      <c r="L32">
        <f t="shared" si="1"/>
        <v>80</v>
      </c>
    </row>
    <row r="33" spans="1:12" x14ac:dyDescent="0.25">
      <c r="A33">
        <v>6</v>
      </c>
      <c r="B33">
        <v>34</v>
      </c>
      <c r="C33" t="s">
        <v>57</v>
      </c>
      <c r="D33" t="s">
        <v>91</v>
      </c>
      <c r="E33">
        <v>1728</v>
      </c>
      <c r="F33" t="s">
        <v>92</v>
      </c>
      <c r="G33">
        <v>1783</v>
      </c>
      <c r="H33" t="s">
        <v>31</v>
      </c>
      <c r="I33" t="s">
        <v>54</v>
      </c>
      <c r="J33">
        <v>1791</v>
      </c>
      <c r="K33" t="s">
        <v>31</v>
      </c>
      <c r="L33">
        <f t="shared" si="1"/>
        <v>63</v>
      </c>
    </row>
    <row r="34" spans="1:12" x14ac:dyDescent="0.25">
      <c r="A34">
        <v>6</v>
      </c>
      <c r="B34">
        <v>35</v>
      </c>
      <c r="C34" t="s">
        <v>93</v>
      </c>
      <c r="D34" t="s">
        <v>94</v>
      </c>
      <c r="E34">
        <v>1743</v>
      </c>
      <c r="F34" t="s">
        <v>95</v>
      </c>
      <c r="G34">
        <v>1783</v>
      </c>
      <c r="H34" t="s">
        <v>31</v>
      </c>
      <c r="J34">
        <v>1819</v>
      </c>
      <c r="K34" t="s">
        <v>31</v>
      </c>
      <c r="L34">
        <f t="shared" si="1"/>
        <v>76</v>
      </c>
    </row>
    <row r="35" spans="1:12" x14ac:dyDescent="0.25">
      <c r="A35">
        <v>6</v>
      </c>
      <c r="B35">
        <v>36</v>
      </c>
      <c r="C35" t="s">
        <v>96</v>
      </c>
      <c r="D35" t="s">
        <v>97</v>
      </c>
      <c r="E35">
        <v>1773</v>
      </c>
      <c r="F35" t="s">
        <v>12</v>
      </c>
      <c r="G35">
        <v>1796</v>
      </c>
      <c r="H35" t="s">
        <v>12</v>
      </c>
      <c r="I35" t="s">
        <v>61</v>
      </c>
      <c r="J35">
        <v>1849</v>
      </c>
      <c r="K35" t="s">
        <v>12</v>
      </c>
      <c r="L35">
        <f t="shared" si="1"/>
        <v>76</v>
      </c>
    </row>
    <row r="36" spans="1:12" x14ac:dyDescent="0.25">
      <c r="A36">
        <v>6</v>
      </c>
      <c r="B36">
        <v>37</v>
      </c>
      <c r="C36" t="s">
        <v>98</v>
      </c>
      <c r="D36" t="s">
        <v>99</v>
      </c>
      <c r="E36">
        <v>1776</v>
      </c>
      <c r="F36" t="s">
        <v>100</v>
      </c>
      <c r="G36">
        <v>1796</v>
      </c>
      <c r="H36" t="s">
        <v>12</v>
      </c>
      <c r="J36">
        <v>1859</v>
      </c>
      <c r="K36" t="s">
        <v>12</v>
      </c>
      <c r="L36">
        <f t="shared" si="1"/>
        <v>83</v>
      </c>
    </row>
    <row r="37" spans="1:12" x14ac:dyDescent="0.25">
      <c r="A37">
        <v>6</v>
      </c>
      <c r="B37">
        <v>38</v>
      </c>
      <c r="C37" t="s">
        <v>60</v>
      </c>
      <c r="D37" t="s">
        <v>101</v>
      </c>
      <c r="E37">
        <v>1757</v>
      </c>
      <c r="F37" t="s">
        <v>44</v>
      </c>
      <c r="G37">
        <v>1788</v>
      </c>
      <c r="H37" t="s">
        <v>12</v>
      </c>
      <c r="I37" t="s">
        <v>102</v>
      </c>
      <c r="J37">
        <v>1799</v>
      </c>
      <c r="K37" t="s">
        <v>12</v>
      </c>
      <c r="L37">
        <f t="shared" si="1"/>
        <v>42</v>
      </c>
    </row>
    <row r="38" spans="1:12" x14ac:dyDescent="0.25">
      <c r="A38">
        <v>6</v>
      </c>
      <c r="B38">
        <v>39</v>
      </c>
      <c r="C38" t="s">
        <v>103</v>
      </c>
      <c r="D38" t="s">
        <v>80</v>
      </c>
      <c r="E38" t="s">
        <v>104</v>
      </c>
      <c r="F38" t="s">
        <v>12</v>
      </c>
      <c r="G38">
        <v>1788</v>
      </c>
      <c r="H38" t="s">
        <v>12</v>
      </c>
      <c r="J38">
        <v>1805</v>
      </c>
      <c r="K38" t="s">
        <v>12</v>
      </c>
    </row>
    <row r="39" spans="1:12" x14ac:dyDescent="0.25">
      <c r="A39">
        <v>6</v>
      </c>
      <c r="B39">
        <v>40</v>
      </c>
      <c r="C39" t="s">
        <v>28</v>
      </c>
      <c r="D39" t="s">
        <v>105</v>
      </c>
      <c r="E39">
        <v>1769</v>
      </c>
      <c r="F39" t="s">
        <v>107</v>
      </c>
      <c r="G39">
        <v>1798</v>
      </c>
      <c r="H39" t="s">
        <v>106</v>
      </c>
      <c r="I39" t="s">
        <v>108</v>
      </c>
      <c r="J39">
        <v>1841</v>
      </c>
      <c r="K39" t="s">
        <v>38</v>
      </c>
      <c r="L39">
        <f t="shared" si="1"/>
        <v>72</v>
      </c>
    </row>
    <row r="40" spans="1:12" x14ac:dyDescent="0.25">
      <c r="A40">
        <v>6</v>
      </c>
      <c r="B40">
        <v>41</v>
      </c>
      <c r="C40" t="s">
        <v>109</v>
      </c>
      <c r="D40" t="s">
        <v>110</v>
      </c>
      <c r="E40">
        <v>1771</v>
      </c>
      <c r="F40" t="s">
        <v>66</v>
      </c>
      <c r="G40">
        <v>1798</v>
      </c>
      <c r="H40" t="s">
        <v>106</v>
      </c>
      <c r="J40">
        <v>1842</v>
      </c>
      <c r="K40" t="s">
        <v>38</v>
      </c>
      <c r="L40">
        <f t="shared" si="1"/>
        <v>71</v>
      </c>
    </row>
    <row r="41" spans="1:12" x14ac:dyDescent="0.25">
      <c r="A41">
        <v>6</v>
      </c>
      <c r="B41">
        <v>42</v>
      </c>
      <c r="C41" t="s">
        <v>63</v>
      </c>
      <c r="D41" t="s">
        <v>101</v>
      </c>
      <c r="E41">
        <v>1759</v>
      </c>
      <c r="F41" t="s">
        <v>111</v>
      </c>
      <c r="G41">
        <v>1801</v>
      </c>
      <c r="H41" t="s">
        <v>38</v>
      </c>
      <c r="I41" t="s">
        <v>112</v>
      </c>
      <c r="J41">
        <v>1831</v>
      </c>
      <c r="K41" t="s">
        <v>66</v>
      </c>
      <c r="L41">
        <f t="shared" si="1"/>
        <v>72</v>
      </c>
    </row>
    <row r="42" spans="1:12" x14ac:dyDescent="0.25">
      <c r="A42">
        <v>6</v>
      </c>
      <c r="B42">
        <v>43</v>
      </c>
      <c r="C42" t="s">
        <v>113</v>
      </c>
      <c r="D42" t="s">
        <v>23</v>
      </c>
      <c r="E42">
        <v>1775</v>
      </c>
      <c r="F42" t="s">
        <v>38</v>
      </c>
      <c r="G42">
        <v>1801</v>
      </c>
      <c r="H42" t="s">
        <v>38</v>
      </c>
      <c r="J42">
        <v>1850</v>
      </c>
      <c r="K42" t="s">
        <v>66</v>
      </c>
      <c r="L42">
        <f t="shared" si="1"/>
        <v>75</v>
      </c>
    </row>
    <row r="43" spans="1:12" x14ac:dyDescent="0.25">
      <c r="A43">
        <v>6</v>
      </c>
      <c r="B43">
        <v>44</v>
      </c>
      <c r="C43" t="s">
        <v>40</v>
      </c>
      <c r="D43" t="s">
        <v>114</v>
      </c>
      <c r="E43">
        <v>1762</v>
      </c>
      <c r="F43" t="s">
        <v>115</v>
      </c>
      <c r="G43">
        <v>1789</v>
      </c>
      <c r="H43" t="s">
        <v>42</v>
      </c>
      <c r="J43">
        <v>1808</v>
      </c>
      <c r="K43" t="s">
        <v>42</v>
      </c>
      <c r="L43">
        <f t="shared" si="1"/>
        <v>46</v>
      </c>
    </row>
    <row r="44" spans="1:12" x14ac:dyDescent="0.25">
      <c r="A44">
        <v>6</v>
      </c>
      <c r="B44">
        <v>45</v>
      </c>
      <c r="C44" t="s">
        <v>116</v>
      </c>
      <c r="D44" t="s">
        <v>117</v>
      </c>
      <c r="E44">
        <v>1760</v>
      </c>
      <c r="F44" t="s">
        <v>42</v>
      </c>
      <c r="G44">
        <v>1789</v>
      </c>
      <c r="H44" t="s">
        <v>42</v>
      </c>
      <c r="J44">
        <v>1816</v>
      </c>
      <c r="K44" t="s">
        <v>42</v>
      </c>
      <c r="L44">
        <f>J44-E44</f>
        <v>56</v>
      </c>
    </row>
    <row r="45" spans="1:12" x14ac:dyDescent="0.25">
      <c r="A45">
        <v>6</v>
      </c>
      <c r="B45">
        <v>46</v>
      </c>
      <c r="C45" t="s">
        <v>67</v>
      </c>
      <c r="D45" t="s">
        <v>101</v>
      </c>
      <c r="E45">
        <v>1775</v>
      </c>
      <c r="F45" t="s">
        <v>118</v>
      </c>
      <c r="G45">
        <v>1800</v>
      </c>
      <c r="H45" t="s">
        <v>69</v>
      </c>
      <c r="I45" t="s">
        <v>119</v>
      </c>
      <c r="J45">
        <v>1823</v>
      </c>
      <c r="K45" t="s">
        <v>118</v>
      </c>
      <c r="L45">
        <f>J45-E45</f>
        <v>48</v>
      </c>
    </row>
    <row r="46" spans="1:12" x14ac:dyDescent="0.25">
      <c r="A46">
        <v>6</v>
      </c>
      <c r="B46">
        <v>47</v>
      </c>
      <c r="C46" t="s">
        <v>120</v>
      </c>
      <c r="D46" t="s">
        <v>21</v>
      </c>
      <c r="E46">
        <v>1773</v>
      </c>
      <c r="F46" t="s">
        <v>69</v>
      </c>
      <c r="G46">
        <v>1800</v>
      </c>
      <c r="H46" t="s">
        <v>69</v>
      </c>
      <c r="J46">
        <v>1830</v>
      </c>
      <c r="K46" t="s">
        <v>69</v>
      </c>
      <c r="L46">
        <f t="shared" ref="L46:L50" si="2">J46-E46</f>
        <v>57</v>
      </c>
    </row>
    <row r="47" spans="1:12" x14ac:dyDescent="0.25">
      <c r="A47">
        <v>6</v>
      </c>
      <c r="B47">
        <v>50</v>
      </c>
      <c r="C47" t="s">
        <v>27</v>
      </c>
      <c r="D47" t="s">
        <v>97</v>
      </c>
      <c r="E47">
        <v>1794</v>
      </c>
      <c r="F47" t="s">
        <v>121</v>
      </c>
      <c r="G47">
        <v>1818</v>
      </c>
      <c r="H47" t="s">
        <v>13</v>
      </c>
      <c r="I47" t="s">
        <v>122</v>
      </c>
      <c r="J47">
        <v>1852</v>
      </c>
      <c r="K47" t="s">
        <v>13</v>
      </c>
      <c r="L47">
        <f t="shared" si="2"/>
        <v>58</v>
      </c>
    </row>
    <row r="48" spans="1:12" x14ac:dyDescent="0.25">
      <c r="A48">
        <v>6</v>
      </c>
      <c r="B48">
        <v>51</v>
      </c>
      <c r="C48" t="s">
        <v>123</v>
      </c>
      <c r="D48" t="s">
        <v>99</v>
      </c>
      <c r="E48">
        <v>1801</v>
      </c>
      <c r="F48" t="s">
        <v>13</v>
      </c>
      <c r="G48">
        <v>1818</v>
      </c>
      <c r="H48" t="s">
        <v>13</v>
      </c>
      <c r="J48">
        <v>1861</v>
      </c>
      <c r="K48" t="s">
        <v>13</v>
      </c>
      <c r="L48">
        <f t="shared" si="2"/>
        <v>60</v>
      </c>
    </row>
    <row r="49" spans="1:12" x14ac:dyDescent="0.25">
      <c r="A49">
        <v>6</v>
      </c>
      <c r="B49">
        <v>52</v>
      </c>
      <c r="C49" t="s">
        <v>47</v>
      </c>
      <c r="D49" t="s">
        <v>124</v>
      </c>
      <c r="E49">
        <v>1794</v>
      </c>
      <c r="F49" t="s">
        <v>125</v>
      </c>
      <c r="G49">
        <v>1815</v>
      </c>
      <c r="H49" t="s">
        <v>13</v>
      </c>
      <c r="I49" t="s">
        <v>128</v>
      </c>
      <c r="J49">
        <v>1835</v>
      </c>
      <c r="K49" t="s">
        <v>13</v>
      </c>
      <c r="L49">
        <f t="shared" si="2"/>
        <v>41</v>
      </c>
    </row>
    <row r="50" spans="1:12" x14ac:dyDescent="0.25">
      <c r="A50">
        <v>6</v>
      </c>
      <c r="B50">
        <v>53</v>
      </c>
      <c r="C50" t="s">
        <v>126</v>
      </c>
      <c r="D50" t="s">
        <v>127</v>
      </c>
      <c r="E50">
        <v>1799</v>
      </c>
      <c r="F50" t="s">
        <v>13</v>
      </c>
      <c r="G50">
        <v>1815</v>
      </c>
      <c r="H50" t="s">
        <v>13</v>
      </c>
      <c r="I50" t="s">
        <v>81</v>
      </c>
      <c r="J50">
        <v>1879</v>
      </c>
      <c r="K50" t="s">
        <v>13</v>
      </c>
      <c r="L50">
        <f t="shared" si="2"/>
        <v>80</v>
      </c>
    </row>
    <row r="51" spans="1:12" x14ac:dyDescent="0.25">
      <c r="A51">
        <v>6</v>
      </c>
      <c r="B51">
        <v>54</v>
      </c>
      <c r="C51" t="s">
        <v>72</v>
      </c>
      <c r="D51" t="s">
        <v>130</v>
      </c>
      <c r="E51" t="s">
        <v>131</v>
      </c>
      <c r="F51" t="s">
        <v>132</v>
      </c>
      <c r="G51" t="s">
        <v>134</v>
      </c>
      <c r="H51" t="s">
        <v>132</v>
      </c>
      <c r="I51" t="s">
        <v>139</v>
      </c>
      <c r="J51">
        <v>1869</v>
      </c>
      <c r="K51" t="s">
        <v>13</v>
      </c>
    </row>
    <row r="52" spans="1:12" x14ac:dyDescent="0.25">
      <c r="A52">
        <v>6</v>
      </c>
      <c r="B52">
        <v>55</v>
      </c>
      <c r="C52" t="s">
        <v>129</v>
      </c>
      <c r="D52" t="s">
        <v>90</v>
      </c>
      <c r="E52" t="s">
        <v>133</v>
      </c>
      <c r="F52" t="s">
        <v>132</v>
      </c>
      <c r="G52" t="s">
        <v>134</v>
      </c>
      <c r="H52" t="s">
        <v>132</v>
      </c>
      <c r="J52">
        <v>1878</v>
      </c>
      <c r="K52" t="s">
        <v>13</v>
      </c>
    </row>
    <row r="53" spans="1:12" x14ac:dyDescent="0.25">
      <c r="A53">
        <v>6</v>
      </c>
      <c r="B53">
        <v>56</v>
      </c>
      <c r="C53" t="s">
        <v>29</v>
      </c>
      <c r="D53" t="s">
        <v>136</v>
      </c>
      <c r="E53">
        <v>1779</v>
      </c>
      <c r="F53" t="s">
        <v>137</v>
      </c>
      <c r="G53">
        <v>1810</v>
      </c>
      <c r="H53" t="s">
        <v>137</v>
      </c>
      <c r="I53" t="s">
        <v>86</v>
      </c>
      <c r="J53">
        <v>1848</v>
      </c>
      <c r="K53" t="s">
        <v>13</v>
      </c>
      <c r="L53">
        <f t="shared" ref="L53:L75" si="3">J53-E53</f>
        <v>69</v>
      </c>
    </row>
    <row r="54" spans="1:12" x14ac:dyDescent="0.25">
      <c r="A54">
        <v>6</v>
      </c>
      <c r="B54">
        <v>57</v>
      </c>
      <c r="C54" t="s">
        <v>135</v>
      </c>
      <c r="D54" t="s">
        <v>138</v>
      </c>
      <c r="E54">
        <v>1787</v>
      </c>
      <c r="F54" t="s">
        <v>137</v>
      </c>
      <c r="G54">
        <v>1810</v>
      </c>
      <c r="H54" t="s">
        <v>137</v>
      </c>
      <c r="J54">
        <v>1835</v>
      </c>
      <c r="K54" t="s">
        <v>137</v>
      </c>
      <c r="L54">
        <f t="shared" si="3"/>
        <v>48</v>
      </c>
    </row>
    <row r="55" spans="1:12" x14ac:dyDescent="0.25">
      <c r="A55">
        <v>6</v>
      </c>
      <c r="B55">
        <v>58</v>
      </c>
      <c r="C55" t="s">
        <v>79</v>
      </c>
      <c r="D55" t="s">
        <v>141</v>
      </c>
      <c r="E55">
        <v>1790</v>
      </c>
      <c r="F55" t="s">
        <v>13</v>
      </c>
      <c r="G55">
        <v>1816</v>
      </c>
      <c r="H55" t="s">
        <v>13</v>
      </c>
      <c r="J55">
        <v>1854</v>
      </c>
      <c r="K55" t="s">
        <v>13</v>
      </c>
      <c r="L55">
        <f t="shared" si="3"/>
        <v>64</v>
      </c>
    </row>
    <row r="56" spans="1:12" x14ac:dyDescent="0.25">
      <c r="A56">
        <v>6</v>
      </c>
      <c r="B56">
        <v>59</v>
      </c>
      <c r="C56" t="s">
        <v>140</v>
      </c>
      <c r="D56" t="s">
        <v>142</v>
      </c>
      <c r="E56">
        <v>1792</v>
      </c>
      <c r="F56" t="s">
        <v>13</v>
      </c>
      <c r="G56">
        <v>1816</v>
      </c>
      <c r="H56" t="s">
        <v>13</v>
      </c>
      <c r="J56">
        <v>1869</v>
      </c>
      <c r="K56" t="s">
        <v>13</v>
      </c>
      <c r="L56">
        <f t="shared" si="3"/>
        <v>77</v>
      </c>
    </row>
    <row r="57" spans="1:12" x14ac:dyDescent="0.25">
      <c r="A57">
        <v>6</v>
      </c>
      <c r="B57">
        <v>60</v>
      </c>
      <c r="C57" t="s">
        <v>51</v>
      </c>
      <c r="D57" t="s">
        <v>82</v>
      </c>
      <c r="E57" t="s">
        <v>144</v>
      </c>
      <c r="F57" t="s">
        <v>53</v>
      </c>
      <c r="G57">
        <v>1805</v>
      </c>
      <c r="H57" t="s">
        <v>53</v>
      </c>
      <c r="J57">
        <v>1853</v>
      </c>
      <c r="K57" t="s">
        <v>53</v>
      </c>
    </row>
    <row r="58" spans="1:12" x14ac:dyDescent="0.25">
      <c r="A58">
        <v>6</v>
      </c>
      <c r="B58">
        <v>61</v>
      </c>
      <c r="C58" t="s">
        <v>143</v>
      </c>
      <c r="D58" t="s">
        <v>94</v>
      </c>
      <c r="E58" t="s">
        <v>145</v>
      </c>
      <c r="F58" t="s">
        <v>53</v>
      </c>
      <c r="G58">
        <v>1805</v>
      </c>
      <c r="H58" t="s">
        <v>53</v>
      </c>
      <c r="J58">
        <v>1826</v>
      </c>
      <c r="K58" t="s">
        <v>53</v>
      </c>
    </row>
    <row r="59" spans="1:12" x14ac:dyDescent="0.25">
      <c r="A59">
        <v>6</v>
      </c>
      <c r="B59">
        <v>62</v>
      </c>
      <c r="C59" t="s">
        <v>83</v>
      </c>
      <c r="D59" t="s">
        <v>152</v>
      </c>
      <c r="E59">
        <v>1795</v>
      </c>
      <c r="F59" t="s">
        <v>85</v>
      </c>
      <c r="G59">
        <v>1820</v>
      </c>
      <c r="H59" t="s">
        <v>227</v>
      </c>
      <c r="J59" t="s">
        <v>147</v>
      </c>
      <c r="K59" t="s">
        <v>147</v>
      </c>
    </row>
    <row r="60" spans="1:12" x14ac:dyDescent="0.25">
      <c r="A60">
        <v>6</v>
      </c>
      <c r="B60">
        <v>63</v>
      </c>
      <c r="C60" t="s">
        <v>151</v>
      </c>
      <c r="D60" t="s">
        <v>21</v>
      </c>
      <c r="E60">
        <v>1800</v>
      </c>
      <c r="F60" t="s">
        <v>227</v>
      </c>
      <c r="G60">
        <v>1820</v>
      </c>
      <c r="H60" t="s">
        <v>227</v>
      </c>
      <c r="J60" t="s">
        <v>147</v>
      </c>
      <c r="K60" t="s">
        <v>147</v>
      </c>
    </row>
    <row r="61" spans="1:12" x14ac:dyDescent="0.25">
      <c r="A61">
        <v>7</v>
      </c>
      <c r="B61">
        <v>64</v>
      </c>
      <c r="C61" t="s">
        <v>87</v>
      </c>
      <c r="D61" t="s">
        <v>22</v>
      </c>
      <c r="E61" t="s">
        <v>146</v>
      </c>
      <c r="F61" t="s">
        <v>147</v>
      </c>
      <c r="G61">
        <v>1721</v>
      </c>
      <c r="H61" t="s">
        <v>31</v>
      </c>
      <c r="I61" t="s">
        <v>150</v>
      </c>
      <c r="J61">
        <v>1781</v>
      </c>
      <c r="K61" t="s">
        <v>31</v>
      </c>
    </row>
    <row r="62" spans="1:12" x14ac:dyDescent="0.25">
      <c r="A62">
        <v>7</v>
      </c>
      <c r="B62">
        <v>65</v>
      </c>
      <c r="C62" t="s">
        <v>148</v>
      </c>
      <c r="D62" t="s">
        <v>149</v>
      </c>
      <c r="E62">
        <v>1699</v>
      </c>
      <c r="F62" t="s">
        <v>31</v>
      </c>
      <c r="G62">
        <v>1721</v>
      </c>
      <c r="H62" t="s">
        <v>31</v>
      </c>
      <c r="J62">
        <v>1775</v>
      </c>
      <c r="K62" t="s">
        <v>31</v>
      </c>
      <c r="L62">
        <f t="shared" si="3"/>
        <v>76</v>
      </c>
    </row>
    <row r="63" spans="1:12" x14ac:dyDescent="0.25">
      <c r="A63">
        <v>7</v>
      </c>
      <c r="B63">
        <v>66</v>
      </c>
      <c r="C63" t="s">
        <v>89</v>
      </c>
      <c r="D63" t="s">
        <v>153</v>
      </c>
      <c r="E63">
        <v>1720</v>
      </c>
      <c r="F63" t="s">
        <v>95</v>
      </c>
      <c r="G63">
        <v>1744</v>
      </c>
      <c r="H63" t="s">
        <v>95</v>
      </c>
      <c r="J63">
        <v>1753</v>
      </c>
      <c r="K63" t="s">
        <v>31</v>
      </c>
      <c r="L63">
        <f t="shared" si="3"/>
        <v>33</v>
      </c>
    </row>
    <row r="64" spans="1:12" x14ac:dyDescent="0.25">
      <c r="A64">
        <v>7</v>
      </c>
      <c r="B64">
        <v>67</v>
      </c>
      <c r="C64" t="s">
        <v>154</v>
      </c>
      <c r="D64" t="s">
        <v>99</v>
      </c>
      <c r="E64">
        <v>1720</v>
      </c>
      <c r="F64" t="s">
        <v>31</v>
      </c>
      <c r="G64">
        <v>1744</v>
      </c>
      <c r="H64" t="s">
        <v>95</v>
      </c>
      <c r="J64">
        <v>1760</v>
      </c>
      <c r="K64" t="s">
        <v>31</v>
      </c>
      <c r="L64">
        <f t="shared" si="3"/>
        <v>40</v>
      </c>
    </row>
    <row r="65" spans="1:12" x14ac:dyDescent="0.25">
      <c r="A65">
        <v>7</v>
      </c>
      <c r="B65">
        <v>68</v>
      </c>
      <c r="C65" t="s">
        <v>57</v>
      </c>
      <c r="D65" t="s">
        <v>155</v>
      </c>
      <c r="E65" t="s">
        <v>147</v>
      </c>
      <c r="F65" t="s">
        <v>147</v>
      </c>
      <c r="G65" t="s">
        <v>147</v>
      </c>
      <c r="H65" t="s">
        <v>147</v>
      </c>
    </row>
    <row r="66" spans="1:12" x14ac:dyDescent="0.25">
      <c r="A66">
        <v>7</v>
      </c>
      <c r="B66">
        <v>69</v>
      </c>
      <c r="C66" t="s">
        <v>156</v>
      </c>
      <c r="D66" t="s">
        <v>149</v>
      </c>
      <c r="E66" t="s">
        <v>147</v>
      </c>
      <c r="F66" t="s">
        <v>147</v>
      </c>
      <c r="G66" t="s">
        <v>147</v>
      </c>
      <c r="H66" t="s">
        <v>147</v>
      </c>
    </row>
    <row r="67" spans="1:12" x14ac:dyDescent="0.25">
      <c r="A67">
        <v>7</v>
      </c>
      <c r="B67">
        <v>70</v>
      </c>
      <c r="C67" t="s">
        <v>93</v>
      </c>
      <c r="D67" t="s">
        <v>157</v>
      </c>
      <c r="E67">
        <v>1721</v>
      </c>
      <c r="F67" t="s">
        <v>31</v>
      </c>
      <c r="G67">
        <v>1742</v>
      </c>
      <c r="H67" t="s">
        <v>95</v>
      </c>
      <c r="J67">
        <v>1795</v>
      </c>
      <c r="K67" t="s">
        <v>31</v>
      </c>
      <c r="L67">
        <f t="shared" si="3"/>
        <v>74</v>
      </c>
    </row>
    <row r="68" spans="1:12" x14ac:dyDescent="0.25">
      <c r="A68">
        <v>7</v>
      </c>
      <c r="B68">
        <v>71</v>
      </c>
      <c r="C68" t="s">
        <v>158</v>
      </c>
      <c r="D68" t="s">
        <v>159</v>
      </c>
      <c r="E68">
        <v>1720</v>
      </c>
      <c r="F68" t="s">
        <v>95</v>
      </c>
      <c r="G68">
        <v>1742</v>
      </c>
      <c r="H68" t="s">
        <v>95</v>
      </c>
      <c r="J68">
        <v>1752</v>
      </c>
      <c r="K68" t="s">
        <v>31</v>
      </c>
      <c r="L68">
        <f t="shared" si="3"/>
        <v>32</v>
      </c>
    </row>
    <row r="69" spans="1:12" x14ac:dyDescent="0.25">
      <c r="A69">
        <v>7</v>
      </c>
      <c r="B69">
        <v>72</v>
      </c>
      <c r="C69" t="s">
        <v>96</v>
      </c>
      <c r="D69" t="s">
        <v>59</v>
      </c>
      <c r="E69">
        <v>1745</v>
      </c>
      <c r="F69" t="s">
        <v>12</v>
      </c>
      <c r="G69">
        <v>1766</v>
      </c>
      <c r="H69" t="s">
        <v>12</v>
      </c>
      <c r="J69">
        <v>1793</v>
      </c>
      <c r="K69" t="s">
        <v>12</v>
      </c>
      <c r="L69">
        <f t="shared" si="3"/>
        <v>48</v>
      </c>
    </row>
    <row r="70" spans="1:12" x14ac:dyDescent="0.25">
      <c r="A70">
        <v>7</v>
      </c>
      <c r="B70">
        <v>73</v>
      </c>
      <c r="C70" t="s">
        <v>160</v>
      </c>
      <c r="D70" t="s">
        <v>161</v>
      </c>
      <c r="E70">
        <v>1747</v>
      </c>
      <c r="F70" t="s">
        <v>12</v>
      </c>
      <c r="G70">
        <v>1766</v>
      </c>
      <c r="H70" t="s">
        <v>12</v>
      </c>
      <c r="J70">
        <v>1810</v>
      </c>
      <c r="K70" t="s">
        <v>12</v>
      </c>
      <c r="L70">
        <f t="shared" si="3"/>
        <v>63</v>
      </c>
    </row>
    <row r="71" spans="1:12" x14ac:dyDescent="0.25">
      <c r="A71">
        <v>7</v>
      </c>
      <c r="B71">
        <v>74</v>
      </c>
      <c r="C71" t="s">
        <v>98</v>
      </c>
      <c r="D71" t="s">
        <v>162</v>
      </c>
      <c r="E71" t="s">
        <v>147</v>
      </c>
      <c r="F71" t="s">
        <v>147</v>
      </c>
      <c r="G71">
        <v>1761</v>
      </c>
      <c r="H71" t="s">
        <v>125</v>
      </c>
      <c r="J71" t="s">
        <v>147</v>
      </c>
      <c r="K71" t="s">
        <v>147</v>
      </c>
    </row>
    <row r="72" spans="1:12" x14ac:dyDescent="0.25">
      <c r="A72">
        <v>7</v>
      </c>
      <c r="B72">
        <v>75</v>
      </c>
      <c r="C72" t="s">
        <v>163</v>
      </c>
      <c r="D72" t="s">
        <v>164</v>
      </c>
      <c r="E72" t="s">
        <v>147</v>
      </c>
      <c r="F72" t="s">
        <v>147</v>
      </c>
      <c r="G72">
        <v>1761</v>
      </c>
      <c r="H72" t="s">
        <v>125</v>
      </c>
      <c r="J72" t="s">
        <v>147</v>
      </c>
      <c r="K72" t="s">
        <v>147</v>
      </c>
    </row>
    <row r="73" spans="1:12" x14ac:dyDescent="0.25">
      <c r="A73">
        <v>7</v>
      </c>
      <c r="B73">
        <v>76</v>
      </c>
      <c r="C73" t="s">
        <v>60</v>
      </c>
      <c r="D73" t="s">
        <v>165</v>
      </c>
      <c r="E73" t="s">
        <v>147</v>
      </c>
      <c r="F73" t="s">
        <v>147</v>
      </c>
      <c r="G73">
        <v>1756</v>
      </c>
      <c r="H73" t="s">
        <v>44</v>
      </c>
      <c r="I73" t="s">
        <v>168</v>
      </c>
      <c r="J73" t="s">
        <v>147</v>
      </c>
      <c r="K73" t="s">
        <v>147</v>
      </c>
    </row>
    <row r="74" spans="1:12" x14ac:dyDescent="0.25">
      <c r="A74">
        <v>7</v>
      </c>
      <c r="B74">
        <v>77</v>
      </c>
      <c r="C74" t="s">
        <v>166</v>
      </c>
      <c r="D74" t="s">
        <v>167</v>
      </c>
      <c r="E74" t="s">
        <v>147</v>
      </c>
      <c r="F74" t="s">
        <v>147</v>
      </c>
      <c r="G74">
        <v>1756</v>
      </c>
      <c r="H74" t="s">
        <v>44</v>
      </c>
      <c r="J74" t="s">
        <v>147</v>
      </c>
      <c r="K74" t="s">
        <v>147</v>
      </c>
    </row>
    <row r="75" spans="1:12" x14ac:dyDescent="0.25">
      <c r="A75">
        <v>7</v>
      </c>
      <c r="B75">
        <v>78</v>
      </c>
      <c r="C75" t="s">
        <v>103</v>
      </c>
      <c r="D75" t="s">
        <v>82</v>
      </c>
      <c r="E75">
        <v>1743</v>
      </c>
      <c r="F75" t="s">
        <v>12</v>
      </c>
      <c r="G75">
        <v>1768</v>
      </c>
      <c r="H75" t="s">
        <v>12</v>
      </c>
      <c r="I75" t="s">
        <v>171</v>
      </c>
      <c r="J75">
        <v>1785</v>
      </c>
      <c r="K75" t="s">
        <v>12</v>
      </c>
      <c r="L75">
        <f t="shared" si="3"/>
        <v>42</v>
      </c>
    </row>
    <row r="76" spans="1:12" x14ac:dyDescent="0.25">
      <c r="A76">
        <v>7</v>
      </c>
      <c r="B76">
        <v>79</v>
      </c>
      <c r="C76" t="s">
        <v>169</v>
      </c>
      <c r="D76" t="s">
        <v>170</v>
      </c>
      <c r="E76">
        <v>1748</v>
      </c>
      <c r="F76" t="s">
        <v>12</v>
      </c>
      <c r="G76">
        <v>1768</v>
      </c>
      <c r="H76" t="s">
        <v>12</v>
      </c>
      <c r="J76" t="s">
        <v>147</v>
      </c>
      <c r="K76" t="s">
        <v>147</v>
      </c>
    </row>
    <row r="77" spans="1:12" x14ac:dyDescent="0.25">
      <c r="A77">
        <v>7</v>
      </c>
      <c r="B77">
        <v>80</v>
      </c>
      <c r="C77" t="s">
        <v>28</v>
      </c>
      <c r="D77" t="s">
        <v>37</v>
      </c>
      <c r="E77">
        <v>1738</v>
      </c>
      <c r="F77" t="s">
        <v>107</v>
      </c>
      <c r="G77">
        <v>1768</v>
      </c>
      <c r="H77" t="s">
        <v>174</v>
      </c>
      <c r="I77" t="s">
        <v>175</v>
      </c>
      <c r="J77">
        <v>1786</v>
      </c>
      <c r="K77" t="s">
        <v>107</v>
      </c>
      <c r="L77">
        <f>J77-E77</f>
        <v>48</v>
      </c>
    </row>
    <row r="78" spans="1:12" x14ac:dyDescent="0.25">
      <c r="A78">
        <v>7</v>
      </c>
      <c r="B78">
        <v>81</v>
      </c>
      <c r="C78" t="s">
        <v>172</v>
      </c>
      <c r="D78" t="s">
        <v>173</v>
      </c>
      <c r="E78">
        <v>1742</v>
      </c>
      <c r="F78" t="s">
        <v>107</v>
      </c>
      <c r="G78">
        <v>1768</v>
      </c>
      <c r="H78" t="s">
        <v>174</v>
      </c>
      <c r="J78">
        <v>1787</v>
      </c>
      <c r="K78" t="s">
        <v>107</v>
      </c>
      <c r="L78">
        <f t="shared" ref="L78:L92" si="4">J78-E78</f>
        <v>45</v>
      </c>
    </row>
    <row r="79" spans="1:12" x14ac:dyDescent="0.25">
      <c r="A79">
        <v>7</v>
      </c>
      <c r="B79">
        <v>82</v>
      </c>
      <c r="C79" t="s">
        <v>109</v>
      </c>
      <c r="D79" t="s">
        <v>176</v>
      </c>
      <c r="E79" t="s">
        <v>147</v>
      </c>
      <c r="F79" t="s">
        <v>147</v>
      </c>
      <c r="G79">
        <v>1765</v>
      </c>
      <c r="H79" t="s">
        <v>66</v>
      </c>
      <c r="I79" t="s">
        <v>177</v>
      </c>
      <c r="J79">
        <v>1779</v>
      </c>
      <c r="K79" t="s">
        <v>66</v>
      </c>
    </row>
    <row r="80" spans="1:12" x14ac:dyDescent="0.25">
      <c r="A80">
        <v>7</v>
      </c>
      <c r="B80">
        <v>83</v>
      </c>
      <c r="C80" t="s">
        <v>179</v>
      </c>
      <c r="D80" t="s">
        <v>21</v>
      </c>
      <c r="E80" t="s">
        <v>147</v>
      </c>
      <c r="F80" t="s">
        <v>147</v>
      </c>
      <c r="G80">
        <v>1765</v>
      </c>
      <c r="H80" t="s">
        <v>66</v>
      </c>
      <c r="I80" t="s">
        <v>178</v>
      </c>
      <c r="J80">
        <v>1814</v>
      </c>
      <c r="K80" t="s">
        <v>66</v>
      </c>
    </row>
    <row r="81" spans="1:12" x14ac:dyDescent="0.25">
      <c r="A81">
        <v>7</v>
      </c>
      <c r="B81">
        <v>84</v>
      </c>
      <c r="C81" t="s">
        <v>63</v>
      </c>
      <c r="D81" t="s">
        <v>180</v>
      </c>
      <c r="E81">
        <v>1717</v>
      </c>
      <c r="F81" t="s">
        <v>111</v>
      </c>
      <c r="G81" t="s">
        <v>147</v>
      </c>
      <c r="H81" t="s">
        <v>147</v>
      </c>
      <c r="I81" t="s">
        <v>177</v>
      </c>
      <c r="J81">
        <v>1768</v>
      </c>
      <c r="K81" t="s">
        <v>182</v>
      </c>
      <c r="L81">
        <f t="shared" si="4"/>
        <v>51</v>
      </c>
    </row>
    <row r="82" spans="1:12" x14ac:dyDescent="0.25">
      <c r="A82">
        <v>7</v>
      </c>
      <c r="B82">
        <v>85</v>
      </c>
      <c r="C82" t="s">
        <v>181</v>
      </c>
      <c r="D82" t="s">
        <v>25</v>
      </c>
      <c r="E82">
        <v>1734</v>
      </c>
      <c r="F82" t="s">
        <v>111</v>
      </c>
      <c r="G82" t="s">
        <v>147</v>
      </c>
      <c r="H82" t="s">
        <v>147</v>
      </c>
      <c r="J82">
        <v>1802</v>
      </c>
      <c r="K82" t="s">
        <v>111</v>
      </c>
      <c r="L82">
        <f t="shared" si="4"/>
        <v>68</v>
      </c>
    </row>
    <row r="83" spans="1:12" x14ac:dyDescent="0.25">
      <c r="A83">
        <v>7</v>
      </c>
      <c r="B83">
        <v>86</v>
      </c>
      <c r="C83" t="s">
        <v>113</v>
      </c>
      <c r="D83" t="s">
        <v>183</v>
      </c>
      <c r="E83">
        <v>1749</v>
      </c>
      <c r="F83" t="s">
        <v>38</v>
      </c>
      <c r="G83">
        <v>1773</v>
      </c>
      <c r="H83" t="s">
        <v>185</v>
      </c>
      <c r="I83" t="s">
        <v>186</v>
      </c>
      <c r="J83">
        <v>1820</v>
      </c>
      <c r="K83" t="s">
        <v>38</v>
      </c>
      <c r="L83">
        <f t="shared" si="4"/>
        <v>71</v>
      </c>
    </row>
    <row r="84" spans="1:12" x14ac:dyDescent="0.25">
      <c r="A84">
        <v>7</v>
      </c>
      <c r="B84">
        <v>87</v>
      </c>
      <c r="C84" t="s">
        <v>184</v>
      </c>
      <c r="D84" t="s">
        <v>110</v>
      </c>
      <c r="E84">
        <v>1744</v>
      </c>
      <c r="F84" t="s">
        <v>185</v>
      </c>
      <c r="G84">
        <v>1773</v>
      </c>
      <c r="H84" t="s">
        <v>185</v>
      </c>
      <c r="J84">
        <v>1821</v>
      </c>
      <c r="K84" t="s">
        <v>38</v>
      </c>
      <c r="L84">
        <f t="shared" si="4"/>
        <v>77</v>
      </c>
    </row>
    <row r="85" spans="1:12" x14ac:dyDescent="0.25">
      <c r="A85">
        <v>7</v>
      </c>
      <c r="B85">
        <v>88</v>
      </c>
      <c r="C85" t="s">
        <v>40</v>
      </c>
      <c r="D85" t="s">
        <v>187</v>
      </c>
      <c r="E85">
        <v>1725</v>
      </c>
      <c r="F85" t="s">
        <v>189</v>
      </c>
      <c r="G85">
        <v>1761</v>
      </c>
      <c r="H85" t="s">
        <v>115</v>
      </c>
      <c r="I85" t="s">
        <v>186</v>
      </c>
      <c r="J85">
        <v>1776</v>
      </c>
      <c r="K85" t="s">
        <v>115</v>
      </c>
      <c r="L85">
        <f t="shared" si="4"/>
        <v>51</v>
      </c>
    </row>
    <row r="86" spans="1:12" x14ac:dyDescent="0.25">
      <c r="A86">
        <v>7</v>
      </c>
      <c r="B86">
        <v>89</v>
      </c>
      <c r="C86" t="s">
        <v>188</v>
      </c>
      <c r="D86" t="s">
        <v>25</v>
      </c>
      <c r="E86">
        <v>1737</v>
      </c>
      <c r="F86" t="s">
        <v>115</v>
      </c>
      <c r="G86">
        <v>1761</v>
      </c>
      <c r="H86" t="s">
        <v>115</v>
      </c>
      <c r="J86">
        <v>1798</v>
      </c>
      <c r="K86" t="s">
        <v>115</v>
      </c>
      <c r="L86">
        <f t="shared" si="4"/>
        <v>61</v>
      </c>
    </row>
    <row r="87" spans="1:12" x14ac:dyDescent="0.25">
      <c r="A87">
        <v>7</v>
      </c>
      <c r="B87">
        <v>90</v>
      </c>
      <c r="C87" t="s">
        <v>116</v>
      </c>
      <c r="D87" t="s">
        <v>190</v>
      </c>
      <c r="E87">
        <v>1727</v>
      </c>
      <c r="F87" t="s">
        <v>42</v>
      </c>
      <c r="G87">
        <v>1747</v>
      </c>
      <c r="H87" t="s">
        <v>42</v>
      </c>
      <c r="J87" t="s">
        <v>147</v>
      </c>
      <c r="K87" t="s">
        <v>147</v>
      </c>
    </row>
    <row r="88" spans="1:12" x14ac:dyDescent="0.25">
      <c r="A88">
        <v>7</v>
      </c>
      <c r="B88">
        <v>91</v>
      </c>
      <c r="C88" t="s">
        <v>191</v>
      </c>
      <c r="D88" t="s">
        <v>192</v>
      </c>
      <c r="E88">
        <v>1727</v>
      </c>
      <c r="F88" t="s">
        <v>42</v>
      </c>
      <c r="G88">
        <v>1747</v>
      </c>
      <c r="H88" t="s">
        <v>42</v>
      </c>
      <c r="J88" t="s">
        <v>147</v>
      </c>
      <c r="K88" t="s">
        <v>147</v>
      </c>
    </row>
    <row r="89" spans="1:12" x14ac:dyDescent="0.25">
      <c r="A89">
        <v>7</v>
      </c>
      <c r="B89">
        <v>92</v>
      </c>
      <c r="C89" t="s">
        <v>67</v>
      </c>
      <c r="D89" t="s">
        <v>176</v>
      </c>
      <c r="E89">
        <v>1754</v>
      </c>
      <c r="F89" t="s">
        <v>195</v>
      </c>
      <c r="G89">
        <v>1775</v>
      </c>
      <c r="H89" t="s">
        <v>118</v>
      </c>
      <c r="I89" t="s">
        <v>196</v>
      </c>
      <c r="J89">
        <v>1787</v>
      </c>
      <c r="K89" t="s">
        <v>118</v>
      </c>
      <c r="L89">
        <f t="shared" si="4"/>
        <v>33</v>
      </c>
    </row>
    <row r="90" spans="1:12" x14ac:dyDescent="0.25">
      <c r="A90">
        <v>7</v>
      </c>
      <c r="B90">
        <v>93</v>
      </c>
      <c r="C90" t="s">
        <v>193</v>
      </c>
      <c r="D90" t="s">
        <v>194</v>
      </c>
      <c r="E90">
        <v>1752</v>
      </c>
      <c r="F90" t="s">
        <v>118</v>
      </c>
      <c r="G90">
        <v>1775</v>
      </c>
      <c r="H90" t="s">
        <v>118</v>
      </c>
      <c r="J90">
        <v>1787</v>
      </c>
      <c r="K90" t="s">
        <v>118</v>
      </c>
      <c r="L90">
        <f t="shared" si="4"/>
        <v>35</v>
      </c>
    </row>
    <row r="91" spans="1:12" x14ac:dyDescent="0.25">
      <c r="A91">
        <v>7</v>
      </c>
      <c r="B91">
        <v>94</v>
      </c>
      <c r="C91" t="s">
        <v>120</v>
      </c>
      <c r="D91" t="s">
        <v>197</v>
      </c>
      <c r="E91">
        <v>1749</v>
      </c>
      <c r="F91" t="s">
        <v>118</v>
      </c>
      <c r="G91" t="s">
        <v>147</v>
      </c>
      <c r="H91" t="s">
        <v>147</v>
      </c>
      <c r="J91">
        <v>1800</v>
      </c>
      <c r="K91" t="s">
        <v>199</v>
      </c>
      <c r="L91">
        <f t="shared" si="4"/>
        <v>51</v>
      </c>
    </row>
    <row r="92" spans="1:12" x14ac:dyDescent="0.25">
      <c r="A92">
        <v>7</v>
      </c>
      <c r="B92">
        <v>95</v>
      </c>
      <c r="C92" t="s">
        <v>198</v>
      </c>
      <c r="D92" t="s">
        <v>21</v>
      </c>
      <c r="E92">
        <v>1746</v>
      </c>
      <c r="F92" t="s">
        <v>118</v>
      </c>
      <c r="G92" t="s">
        <v>147</v>
      </c>
      <c r="H92" t="s">
        <v>147</v>
      </c>
      <c r="J92">
        <v>1801</v>
      </c>
      <c r="K92" t="s">
        <v>69</v>
      </c>
      <c r="L92">
        <f t="shared" si="4"/>
        <v>55</v>
      </c>
    </row>
    <row r="93" spans="1:12" x14ac:dyDescent="0.25">
      <c r="A93">
        <v>7</v>
      </c>
      <c r="B93">
        <v>100</v>
      </c>
      <c r="C93" t="s">
        <v>27</v>
      </c>
      <c r="D93" t="s">
        <v>200</v>
      </c>
      <c r="E93">
        <v>1759</v>
      </c>
      <c r="F93" t="s">
        <v>203</v>
      </c>
      <c r="G93">
        <v>1784</v>
      </c>
      <c r="H93" t="s">
        <v>121</v>
      </c>
      <c r="I93" t="s">
        <v>204</v>
      </c>
      <c r="J93">
        <v>1813</v>
      </c>
      <c r="K93" t="s">
        <v>13</v>
      </c>
      <c r="L93">
        <f>J93-E93</f>
        <v>54</v>
      </c>
    </row>
    <row r="94" spans="1:12" x14ac:dyDescent="0.25">
      <c r="A94">
        <v>7</v>
      </c>
      <c r="B94">
        <v>101</v>
      </c>
      <c r="C94" t="s">
        <v>201</v>
      </c>
      <c r="D94" t="s">
        <v>202</v>
      </c>
      <c r="E94">
        <v>1765</v>
      </c>
      <c r="F94" t="s">
        <v>121</v>
      </c>
      <c r="G94">
        <v>1784</v>
      </c>
      <c r="H94" t="s">
        <v>121</v>
      </c>
      <c r="J94">
        <v>1826</v>
      </c>
      <c r="K94" t="s">
        <v>13</v>
      </c>
      <c r="L94">
        <f>J94-E94</f>
        <v>61</v>
      </c>
    </row>
    <row r="95" spans="1:12" x14ac:dyDescent="0.25">
      <c r="A95">
        <v>7</v>
      </c>
      <c r="B95">
        <v>102</v>
      </c>
      <c r="C95" t="s">
        <v>123</v>
      </c>
      <c r="D95" t="s">
        <v>183</v>
      </c>
      <c r="E95">
        <v>1764</v>
      </c>
      <c r="F95" t="s">
        <v>125</v>
      </c>
      <c r="G95">
        <v>1794</v>
      </c>
      <c r="H95" t="s">
        <v>13</v>
      </c>
      <c r="J95">
        <v>1837</v>
      </c>
      <c r="K95" t="s">
        <v>13</v>
      </c>
      <c r="L95">
        <f t="shared" ref="L95:L116" si="5">J95-E95</f>
        <v>73</v>
      </c>
    </row>
    <row r="96" spans="1:12" x14ac:dyDescent="0.25">
      <c r="A96">
        <v>7</v>
      </c>
      <c r="B96">
        <v>103</v>
      </c>
      <c r="C96" t="s">
        <v>206</v>
      </c>
      <c r="D96" t="s">
        <v>205</v>
      </c>
      <c r="E96">
        <v>1770</v>
      </c>
      <c r="F96" t="s">
        <v>13</v>
      </c>
      <c r="G96">
        <v>1794</v>
      </c>
      <c r="H96" t="s">
        <v>13</v>
      </c>
      <c r="J96">
        <v>1833</v>
      </c>
      <c r="K96" t="s">
        <v>13</v>
      </c>
      <c r="L96">
        <f t="shared" si="5"/>
        <v>63</v>
      </c>
    </row>
    <row r="97" spans="1:12" x14ac:dyDescent="0.25">
      <c r="A97">
        <v>7</v>
      </c>
      <c r="B97">
        <v>104</v>
      </c>
      <c r="C97" t="s">
        <v>47</v>
      </c>
      <c r="D97" t="s">
        <v>59</v>
      </c>
      <c r="E97">
        <v>1765</v>
      </c>
      <c r="F97" t="s">
        <v>208</v>
      </c>
      <c r="G97">
        <v>1790</v>
      </c>
      <c r="H97" t="s">
        <v>125</v>
      </c>
      <c r="J97">
        <v>1815</v>
      </c>
      <c r="K97" t="s">
        <v>13</v>
      </c>
      <c r="L97">
        <f t="shared" si="5"/>
        <v>50</v>
      </c>
    </row>
    <row r="98" spans="1:12" x14ac:dyDescent="0.25">
      <c r="A98">
        <v>7</v>
      </c>
      <c r="B98">
        <v>105</v>
      </c>
      <c r="C98" t="s">
        <v>207</v>
      </c>
      <c r="D98" t="s">
        <v>110</v>
      </c>
      <c r="E98">
        <v>1763</v>
      </c>
      <c r="F98" t="s">
        <v>209</v>
      </c>
      <c r="G98">
        <v>1790</v>
      </c>
      <c r="H98" t="s">
        <v>125</v>
      </c>
      <c r="J98">
        <v>1842</v>
      </c>
      <c r="K98" t="s">
        <v>13</v>
      </c>
      <c r="L98">
        <f t="shared" si="5"/>
        <v>79</v>
      </c>
    </row>
    <row r="99" spans="1:12" x14ac:dyDescent="0.25">
      <c r="A99">
        <v>7</v>
      </c>
      <c r="B99">
        <v>106</v>
      </c>
      <c r="C99" t="s">
        <v>126</v>
      </c>
      <c r="D99" t="s">
        <v>211</v>
      </c>
      <c r="E99">
        <v>1777</v>
      </c>
      <c r="F99" t="s">
        <v>13</v>
      </c>
      <c r="G99">
        <v>1798</v>
      </c>
      <c r="H99" t="s">
        <v>13</v>
      </c>
      <c r="J99">
        <v>1835</v>
      </c>
      <c r="K99" t="s">
        <v>13</v>
      </c>
      <c r="L99">
        <f t="shared" si="5"/>
        <v>58</v>
      </c>
    </row>
    <row r="100" spans="1:12" x14ac:dyDescent="0.25">
      <c r="A100">
        <v>7</v>
      </c>
      <c r="B100">
        <v>107</v>
      </c>
      <c r="C100" t="s">
        <v>210</v>
      </c>
      <c r="D100" t="s">
        <v>117</v>
      </c>
      <c r="E100">
        <v>1772</v>
      </c>
      <c r="F100" t="s">
        <v>13</v>
      </c>
      <c r="G100">
        <v>1798</v>
      </c>
      <c r="H100" t="s">
        <v>13</v>
      </c>
      <c r="J100">
        <v>1834</v>
      </c>
      <c r="K100" t="s">
        <v>13</v>
      </c>
      <c r="L100">
        <f t="shared" si="5"/>
        <v>62</v>
      </c>
    </row>
    <row r="101" spans="1:12" x14ac:dyDescent="0.25">
      <c r="A101">
        <v>7</v>
      </c>
      <c r="B101">
        <v>112</v>
      </c>
      <c r="C101" t="s">
        <v>29</v>
      </c>
      <c r="D101" t="s">
        <v>101</v>
      </c>
      <c r="E101">
        <v>1756</v>
      </c>
      <c r="F101" t="s">
        <v>137</v>
      </c>
      <c r="G101">
        <v>1778</v>
      </c>
      <c r="H101" t="s">
        <v>137</v>
      </c>
      <c r="I101" t="s">
        <v>86</v>
      </c>
      <c r="J101">
        <v>1834</v>
      </c>
      <c r="K101" t="s">
        <v>13</v>
      </c>
      <c r="L101">
        <f t="shared" si="5"/>
        <v>78</v>
      </c>
    </row>
    <row r="102" spans="1:12" x14ac:dyDescent="0.25">
      <c r="A102">
        <v>7</v>
      </c>
      <c r="B102">
        <v>113</v>
      </c>
      <c r="C102" t="s">
        <v>213</v>
      </c>
      <c r="D102" t="s">
        <v>214</v>
      </c>
      <c r="E102">
        <v>1756</v>
      </c>
      <c r="F102" t="s">
        <v>137</v>
      </c>
      <c r="G102">
        <v>1778</v>
      </c>
      <c r="H102" t="s">
        <v>137</v>
      </c>
      <c r="J102">
        <v>1813</v>
      </c>
      <c r="K102" t="s">
        <v>13</v>
      </c>
      <c r="L102">
        <f t="shared" si="5"/>
        <v>57</v>
      </c>
    </row>
    <row r="103" spans="1:12" x14ac:dyDescent="0.25">
      <c r="A103">
        <v>7</v>
      </c>
      <c r="B103">
        <v>114</v>
      </c>
      <c r="C103" t="s">
        <v>212</v>
      </c>
      <c r="D103" t="s">
        <v>215</v>
      </c>
      <c r="E103">
        <v>1759</v>
      </c>
      <c r="F103" t="s">
        <v>137</v>
      </c>
      <c r="G103">
        <v>1782</v>
      </c>
      <c r="H103" t="s">
        <v>137</v>
      </c>
      <c r="I103" t="s">
        <v>217</v>
      </c>
      <c r="J103">
        <v>1836</v>
      </c>
      <c r="K103" t="s">
        <v>137</v>
      </c>
      <c r="L103">
        <f t="shared" si="5"/>
        <v>77</v>
      </c>
    </row>
    <row r="104" spans="1:12" x14ac:dyDescent="0.25">
      <c r="A104">
        <v>7</v>
      </c>
      <c r="B104">
        <v>115</v>
      </c>
      <c r="C104" t="s">
        <v>216</v>
      </c>
      <c r="D104" t="s">
        <v>99</v>
      </c>
      <c r="E104">
        <v>1760</v>
      </c>
      <c r="F104" t="s">
        <v>137</v>
      </c>
      <c r="G104">
        <v>1782</v>
      </c>
      <c r="H104" t="s">
        <v>137</v>
      </c>
      <c r="I104" t="s">
        <v>218</v>
      </c>
      <c r="J104">
        <v>1833</v>
      </c>
      <c r="K104" t="s">
        <v>137</v>
      </c>
      <c r="L104">
        <f t="shared" si="5"/>
        <v>73</v>
      </c>
    </row>
    <row r="105" spans="1:12" x14ac:dyDescent="0.25">
      <c r="A105">
        <v>7</v>
      </c>
      <c r="B105">
        <v>116</v>
      </c>
      <c r="C105" t="s">
        <v>79</v>
      </c>
      <c r="D105" t="s">
        <v>114</v>
      </c>
      <c r="E105">
        <v>1747</v>
      </c>
      <c r="F105" t="s">
        <v>137</v>
      </c>
      <c r="G105">
        <v>1771</v>
      </c>
      <c r="H105" t="s">
        <v>13</v>
      </c>
      <c r="I105" t="s">
        <v>220</v>
      </c>
      <c r="J105">
        <v>1809</v>
      </c>
      <c r="K105" t="s">
        <v>137</v>
      </c>
      <c r="L105">
        <f t="shared" si="5"/>
        <v>62</v>
      </c>
    </row>
    <row r="106" spans="1:12" x14ac:dyDescent="0.25">
      <c r="A106">
        <v>7</v>
      </c>
      <c r="B106">
        <v>117</v>
      </c>
      <c r="C106" t="s">
        <v>219</v>
      </c>
      <c r="D106" t="s">
        <v>21</v>
      </c>
      <c r="E106">
        <v>1750</v>
      </c>
      <c r="F106" t="s">
        <v>137</v>
      </c>
      <c r="G106">
        <v>1771</v>
      </c>
      <c r="H106" t="s">
        <v>13</v>
      </c>
      <c r="J106">
        <v>1833</v>
      </c>
      <c r="K106" t="s">
        <v>13</v>
      </c>
      <c r="L106">
        <f t="shared" si="5"/>
        <v>83</v>
      </c>
    </row>
    <row r="107" spans="1:12" x14ac:dyDescent="0.25">
      <c r="A107">
        <v>7</v>
      </c>
      <c r="B107">
        <v>118</v>
      </c>
      <c r="C107" t="s">
        <v>140</v>
      </c>
      <c r="D107" t="s">
        <v>97</v>
      </c>
      <c r="E107" t="s">
        <v>226</v>
      </c>
      <c r="F107" t="s">
        <v>147</v>
      </c>
      <c r="G107">
        <v>1791</v>
      </c>
      <c r="H107" t="s">
        <v>13</v>
      </c>
      <c r="J107">
        <v>1814</v>
      </c>
      <c r="K107" t="s">
        <v>13</v>
      </c>
    </row>
    <row r="108" spans="1:12" x14ac:dyDescent="0.25">
      <c r="A108">
        <v>7</v>
      </c>
      <c r="B108">
        <v>119</v>
      </c>
      <c r="C108" t="s">
        <v>221</v>
      </c>
      <c r="D108" t="s">
        <v>99</v>
      </c>
      <c r="E108">
        <v>1767</v>
      </c>
      <c r="F108" t="s">
        <v>13</v>
      </c>
      <c r="G108">
        <v>1791</v>
      </c>
      <c r="H108" t="s">
        <v>13</v>
      </c>
      <c r="J108">
        <v>1810</v>
      </c>
      <c r="K108" t="s">
        <v>13</v>
      </c>
      <c r="L108">
        <f t="shared" si="5"/>
        <v>43</v>
      </c>
    </row>
    <row r="109" spans="1:12" x14ac:dyDescent="0.25">
      <c r="A109">
        <v>7</v>
      </c>
      <c r="B109">
        <v>120</v>
      </c>
      <c r="C109" t="s">
        <v>51</v>
      </c>
      <c r="D109" t="s">
        <v>222</v>
      </c>
      <c r="E109" t="s">
        <v>147</v>
      </c>
      <c r="F109" t="s">
        <v>147</v>
      </c>
      <c r="G109">
        <v>1765</v>
      </c>
      <c r="H109" t="s">
        <v>53</v>
      </c>
      <c r="J109" t="s">
        <v>147</v>
      </c>
      <c r="K109" t="s">
        <v>147</v>
      </c>
    </row>
    <row r="110" spans="1:12" x14ac:dyDescent="0.25">
      <c r="A110">
        <v>7</v>
      </c>
      <c r="B110">
        <v>121</v>
      </c>
      <c r="C110" t="s">
        <v>223</v>
      </c>
      <c r="D110" t="s">
        <v>117</v>
      </c>
      <c r="E110" t="s">
        <v>147</v>
      </c>
      <c r="F110" t="s">
        <v>147</v>
      </c>
      <c r="G110">
        <v>1765</v>
      </c>
      <c r="H110" t="s">
        <v>53</v>
      </c>
      <c r="J110" t="s">
        <v>147</v>
      </c>
      <c r="K110" t="s">
        <v>147</v>
      </c>
    </row>
    <row r="111" spans="1:12" x14ac:dyDescent="0.25">
      <c r="A111">
        <v>7</v>
      </c>
      <c r="B111">
        <v>122</v>
      </c>
      <c r="C111" t="s">
        <v>143</v>
      </c>
      <c r="D111" t="s">
        <v>82</v>
      </c>
      <c r="E111">
        <v>1736</v>
      </c>
      <c r="F111" t="s">
        <v>53</v>
      </c>
      <c r="G111">
        <v>1764</v>
      </c>
      <c r="H111" t="s">
        <v>53</v>
      </c>
      <c r="J111">
        <v>1795</v>
      </c>
      <c r="K111" t="s">
        <v>53</v>
      </c>
      <c r="L111">
        <f t="shared" si="5"/>
        <v>59</v>
      </c>
    </row>
    <row r="112" spans="1:12" x14ac:dyDescent="0.25">
      <c r="A112">
        <v>7</v>
      </c>
      <c r="B112">
        <v>123</v>
      </c>
      <c r="C112" t="s">
        <v>224</v>
      </c>
      <c r="D112" t="s">
        <v>21</v>
      </c>
      <c r="E112" t="s">
        <v>225</v>
      </c>
      <c r="F112" t="s">
        <v>147</v>
      </c>
      <c r="G112">
        <v>1764</v>
      </c>
      <c r="H112" t="s">
        <v>53</v>
      </c>
      <c r="J112">
        <v>1818</v>
      </c>
      <c r="K112" t="s">
        <v>53</v>
      </c>
    </row>
    <row r="113" spans="1:12" x14ac:dyDescent="0.25">
      <c r="A113">
        <v>7</v>
      </c>
      <c r="B113">
        <v>124</v>
      </c>
      <c r="C113" t="s">
        <v>83</v>
      </c>
      <c r="D113" t="s">
        <v>228</v>
      </c>
      <c r="E113">
        <v>1768</v>
      </c>
      <c r="F113" t="s">
        <v>229</v>
      </c>
      <c r="G113">
        <v>1794</v>
      </c>
      <c r="H113" t="s">
        <v>85</v>
      </c>
      <c r="J113">
        <v>1834</v>
      </c>
      <c r="K113" t="s">
        <v>85</v>
      </c>
      <c r="L113">
        <f t="shared" si="5"/>
        <v>66</v>
      </c>
    </row>
    <row r="114" spans="1:12" x14ac:dyDescent="0.25">
      <c r="A114">
        <v>7</v>
      </c>
      <c r="B114">
        <v>125</v>
      </c>
      <c r="C114" t="s">
        <v>230</v>
      </c>
      <c r="D114" t="s">
        <v>110</v>
      </c>
      <c r="E114">
        <v>1771</v>
      </c>
      <c r="F114" t="s">
        <v>85</v>
      </c>
      <c r="G114">
        <v>1794</v>
      </c>
      <c r="H114" t="s">
        <v>85</v>
      </c>
      <c r="J114">
        <v>1831</v>
      </c>
      <c r="K114" t="s">
        <v>85</v>
      </c>
      <c r="L114">
        <f t="shared" si="5"/>
        <v>60</v>
      </c>
    </row>
    <row r="115" spans="1:12" x14ac:dyDescent="0.25">
      <c r="A115">
        <v>7</v>
      </c>
      <c r="B115">
        <v>126</v>
      </c>
      <c r="C115" t="s">
        <v>151</v>
      </c>
      <c r="D115" t="s">
        <v>59</v>
      </c>
      <c r="E115">
        <v>1779</v>
      </c>
      <c r="F115" t="s">
        <v>232</v>
      </c>
      <c r="G115">
        <v>1799</v>
      </c>
      <c r="H115" t="s">
        <v>227</v>
      </c>
      <c r="J115" t="s">
        <v>147</v>
      </c>
      <c r="K115" t="s">
        <v>147</v>
      </c>
    </row>
    <row r="116" spans="1:12" x14ac:dyDescent="0.25">
      <c r="A116">
        <v>7</v>
      </c>
      <c r="B116">
        <v>127</v>
      </c>
      <c r="C116" t="s">
        <v>231</v>
      </c>
      <c r="D116" t="s">
        <v>21</v>
      </c>
      <c r="E116">
        <v>1777</v>
      </c>
      <c r="F116" t="s">
        <v>227</v>
      </c>
      <c r="G116">
        <v>1799</v>
      </c>
      <c r="H116" t="s">
        <v>227</v>
      </c>
      <c r="J116">
        <v>1819</v>
      </c>
      <c r="K116" t="s">
        <v>227</v>
      </c>
      <c r="L116">
        <f t="shared" si="5"/>
        <v>42</v>
      </c>
    </row>
    <row r="117" spans="1:12" x14ac:dyDescent="0.25">
      <c r="A117">
        <v>8</v>
      </c>
      <c r="B117">
        <v>128</v>
      </c>
      <c r="C117" t="s">
        <v>87</v>
      </c>
      <c r="D117" t="s">
        <v>22</v>
      </c>
      <c r="E117" t="s">
        <v>147</v>
      </c>
      <c r="F117" t="s">
        <v>147</v>
      </c>
      <c r="G117" t="s">
        <v>147</v>
      </c>
      <c r="H117" t="s">
        <v>147</v>
      </c>
      <c r="J117" t="s">
        <v>147</v>
      </c>
      <c r="K117" t="s">
        <v>147</v>
      </c>
    </row>
    <row r="118" spans="1:12" x14ac:dyDescent="0.25">
      <c r="A118">
        <v>8</v>
      </c>
      <c r="B118">
        <v>129</v>
      </c>
      <c r="C118" t="s">
        <v>147</v>
      </c>
      <c r="D118" t="s">
        <v>147</v>
      </c>
      <c r="E118" t="s">
        <v>147</v>
      </c>
      <c r="F118" t="s">
        <v>147</v>
      </c>
      <c r="G118" t="s">
        <v>147</v>
      </c>
      <c r="H118" t="s">
        <v>147</v>
      </c>
      <c r="J118" t="s">
        <v>147</v>
      </c>
      <c r="K118" t="s">
        <v>147</v>
      </c>
    </row>
    <row r="119" spans="1:12" x14ac:dyDescent="0.25">
      <c r="A119">
        <v>8</v>
      </c>
      <c r="B119">
        <v>130</v>
      </c>
      <c r="C119" t="s">
        <v>148</v>
      </c>
      <c r="D119" t="s">
        <v>242</v>
      </c>
      <c r="E119" t="s">
        <v>147</v>
      </c>
      <c r="F119" t="s">
        <v>147</v>
      </c>
      <c r="G119">
        <v>1698</v>
      </c>
      <c r="H119" t="s">
        <v>31</v>
      </c>
      <c r="J119">
        <v>1750</v>
      </c>
      <c r="K119" t="s">
        <v>31</v>
      </c>
    </row>
    <row r="120" spans="1:12" x14ac:dyDescent="0.25">
      <c r="A120">
        <v>8</v>
      </c>
      <c r="B120">
        <v>131</v>
      </c>
      <c r="C120" t="s">
        <v>243</v>
      </c>
      <c r="D120" t="s">
        <v>244</v>
      </c>
      <c r="E120" t="s">
        <v>147</v>
      </c>
      <c r="F120" t="s">
        <v>147</v>
      </c>
      <c r="G120">
        <v>1698</v>
      </c>
      <c r="H120" t="s">
        <v>31</v>
      </c>
      <c r="J120" t="s">
        <v>147</v>
      </c>
      <c r="K120" t="s">
        <v>147</v>
      </c>
    </row>
    <row r="121" spans="1:12" x14ac:dyDescent="0.25">
      <c r="A121">
        <v>8</v>
      </c>
      <c r="B121">
        <v>132</v>
      </c>
      <c r="C121" t="s">
        <v>89</v>
      </c>
      <c r="D121" t="s">
        <v>245</v>
      </c>
      <c r="E121">
        <v>1677</v>
      </c>
      <c r="F121" t="s">
        <v>95</v>
      </c>
      <c r="G121">
        <v>1703</v>
      </c>
      <c r="H121" t="s">
        <v>95</v>
      </c>
      <c r="J121">
        <v>1733</v>
      </c>
      <c r="K121" t="s">
        <v>95</v>
      </c>
    </row>
    <row r="122" spans="1:12" x14ac:dyDescent="0.25">
      <c r="A122">
        <v>8</v>
      </c>
      <c r="B122">
        <v>133</v>
      </c>
      <c r="C122" t="s">
        <v>246</v>
      </c>
      <c r="D122" t="s">
        <v>247</v>
      </c>
      <c r="E122">
        <v>1683</v>
      </c>
      <c r="F122" t="s">
        <v>95</v>
      </c>
      <c r="G122">
        <v>1703</v>
      </c>
      <c r="H122" t="s">
        <v>95</v>
      </c>
      <c r="J122">
        <v>1744</v>
      </c>
      <c r="K122" t="s">
        <v>95</v>
      </c>
    </row>
    <row r="123" spans="1:12" x14ac:dyDescent="0.25">
      <c r="A123">
        <v>8</v>
      </c>
      <c r="B123">
        <v>134</v>
      </c>
      <c r="C123" t="s">
        <v>154</v>
      </c>
      <c r="D123" t="s">
        <v>200</v>
      </c>
      <c r="E123">
        <v>1681</v>
      </c>
      <c r="F123" t="s">
        <v>31</v>
      </c>
      <c r="G123">
        <v>1705</v>
      </c>
      <c r="H123" t="s">
        <v>31</v>
      </c>
      <c r="J123">
        <v>1720</v>
      </c>
      <c r="K123" t="s">
        <v>31</v>
      </c>
    </row>
    <row r="124" spans="1:12" x14ac:dyDescent="0.25">
      <c r="A124">
        <v>8</v>
      </c>
      <c r="B124">
        <v>135</v>
      </c>
      <c r="C124" t="s">
        <v>248</v>
      </c>
      <c r="D124" t="s">
        <v>249</v>
      </c>
      <c r="E124" t="s">
        <v>147</v>
      </c>
      <c r="F124" t="s">
        <v>147</v>
      </c>
      <c r="G124">
        <v>1705</v>
      </c>
      <c r="H124" t="s">
        <v>31</v>
      </c>
      <c r="J124">
        <v>1753</v>
      </c>
      <c r="K124" t="s">
        <v>31</v>
      </c>
    </row>
    <row r="125" spans="1:12" x14ac:dyDescent="0.25">
      <c r="A125">
        <v>8</v>
      </c>
      <c r="B125">
        <v>136</v>
      </c>
      <c r="C125" t="s">
        <v>147</v>
      </c>
    </row>
    <row r="126" spans="1:12" x14ac:dyDescent="0.25">
      <c r="A126">
        <v>8</v>
      </c>
      <c r="B126">
        <v>137</v>
      </c>
      <c r="C126" t="s">
        <v>147</v>
      </c>
    </row>
    <row r="127" spans="1:12" x14ac:dyDescent="0.25">
      <c r="A127">
        <v>8</v>
      </c>
      <c r="B127">
        <v>138</v>
      </c>
      <c r="C127" t="s">
        <v>147</v>
      </c>
    </row>
    <row r="128" spans="1:12" x14ac:dyDescent="0.25">
      <c r="A128">
        <v>8</v>
      </c>
      <c r="B128">
        <v>139</v>
      </c>
      <c r="C128" t="s">
        <v>147</v>
      </c>
    </row>
    <row r="129" spans="1:11" x14ac:dyDescent="0.25">
      <c r="A129">
        <v>8</v>
      </c>
      <c r="B129">
        <v>140</v>
      </c>
      <c r="C129" t="s">
        <v>93</v>
      </c>
      <c r="D129" t="s">
        <v>157</v>
      </c>
      <c r="E129">
        <v>1685</v>
      </c>
      <c r="F129" t="s">
        <v>31</v>
      </c>
      <c r="G129">
        <v>1712</v>
      </c>
      <c r="H129" t="s">
        <v>251</v>
      </c>
      <c r="J129">
        <v>1721</v>
      </c>
      <c r="K129" t="s">
        <v>31</v>
      </c>
    </row>
    <row r="130" spans="1:11" x14ac:dyDescent="0.25">
      <c r="A130">
        <v>8</v>
      </c>
      <c r="B130">
        <v>141</v>
      </c>
      <c r="C130" t="s">
        <v>250</v>
      </c>
      <c r="D130" t="s">
        <v>149</v>
      </c>
      <c r="E130" t="s">
        <v>147</v>
      </c>
      <c r="F130" t="s">
        <v>147</v>
      </c>
      <c r="G130">
        <v>1712</v>
      </c>
      <c r="H130" t="s">
        <v>251</v>
      </c>
      <c r="J130">
        <v>1733</v>
      </c>
      <c r="K130" t="s">
        <v>31</v>
      </c>
    </row>
    <row r="131" spans="1:11" x14ac:dyDescent="0.25">
      <c r="A131">
        <v>8</v>
      </c>
      <c r="B131">
        <v>142</v>
      </c>
      <c r="C131" t="s">
        <v>158</v>
      </c>
      <c r="D131" t="s">
        <v>252</v>
      </c>
      <c r="F131" t="s">
        <v>95</v>
      </c>
      <c r="G131">
        <v>1708</v>
      </c>
      <c r="H131" t="s">
        <v>95</v>
      </c>
      <c r="J131">
        <v>1761</v>
      </c>
      <c r="K131" t="s">
        <v>95</v>
      </c>
    </row>
    <row r="132" spans="1:11" x14ac:dyDescent="0.25">
      <c r="A132">
        <v>8</v>
      </c>
      <c r="B132">
        <v>143</v>
      </c>
      <c r="C132" t="s">
        <v>253</v>
      </c>
      <c r="D132" t="s">
        <v>254</v>
      </c>
      <c r="E132" t="s">
        <v>147</v>
      </c>
      <c r="F132" t="s">
        <v>147</v>
      </c>
      <c r="G132">
        <v>1708</v>
      </c>
      <c r="H132" t="s">
        <v>95</v>
      </c>
      <c r="J132">
        <v>1733</v>
      </c>
      <c r="K132" t="s">
        <v>95</v>
      </c>
    </row>
    <row r="133" spans="1:11" x14ac:dyDescent="0.25">
      <c r="A133">
        <v>8</v>
      </c>
      <c r="B133">
        <v>144</v>
      </c>
      <c r="C133" t="s">
        <v>33</v>
      </c>
      <c r="D133" t="s">
        <v>255</v>
      </c>
      <c r="E133" t="s">
        <v>147</v>
      </c>
      <c r="F133" t="s">
        <v>147</v>
      </c>
      <c r="G133">
        <v>1736</v>
      </c>
      <c r="H133" t="s">
        <v>12</v>
      </c>
      <c r="I133" t="s">
        <v>256</v>
      </c>
      <c r="J133" t="s">
        <v>147</v>
      </c>
      <c r="K133" t="s">
        <v>147</v>
      </c>
    </row>
    <row r="134" spans="1:11" x14ac:dyDescent="0.25">
      <c r="A134">
        <v>8</v>
      </c>
      <c r="B134">
        <v>145</v>
      </c>
      <c r="C134" t="s">
        <v>257</v>
      </c>
      <c r="D134" t="s">
        <v>258</v>
      </c>
      <c r="E134">
        <v>1709</v>
      </c>
      <c r="F134" t="s">
        <v>12</v>
      </c>
      <c r="G134">
        <v>1736</v>
      </c>
      <c r="H134" t="s">
        <v>12</v>
      </c>
      <c r="J134">
        <v>1774</v>
      </c>
      <c r="K134" t="s">
        <v>12</v>
      </c>
    </row>
    <row r="135" spans="1:11" x14ac:dyDescent="0.25">
      <c r="A135">
        <v>8</v>
      </c>
      <c r="B135">
        <v>146</v>
      </c>
      <c r="C135" t="s">
        <v>160</v>
      </c>
      <c r="D135" t="s">
        <v>101</v>
      </c>
      <c r="E135" t="s">
        <v>147</v>
      </c>
      <c r="F135" t="s">
        <v>147</v>
      </c>
      <c r="G135">
        <v>1726</v>
      </c>
      <c r="H135" t="s">
        <v>12</v>
      </c>
      <c r="I135" t="s">
        <v>259</v>
      </c>
      <c r="J135">
        <v>1780</v>
      </c>
      <c r="K135" t="s">
        <v>12</v>
      </c>
    </row>
    <row r="136" spans="1:11" x14ac:dyDescent="0.25">
      <c r="A136">
        <v>8</v>
      </c>
      <c r="B136">
        <v>147</v>
      </c>
      <c r="C136" t="s">
        <v>47</v>
      </c>
      <c r="D136" t="s">
        <v>117</v>
      </c>
      <c r="E136" t="s">
        <v>147</v>
      </c>
      <c r="F136" t="s">
        <v>260</v>
      </c>
      <c r="G136">
        <v>1726</v>
      </c>
      <c r="H136" t="s">
        <v>12</v>
      </c>
      <c r="J136">
        <v>1782</v>
      </c>
      <c r="K136" t="s">
        <v>12</v>
      </c>
    </row>
    <row r="137" spans="1:11" x14ac:dyDescent="0.25">
      <c r="A137">
        <v>8</v>
      </c>
      <c r="B137">
        <v>148</v>
      </c>
      <c r="C137" t="s">
        <v>98</v>
      </c>
      <c r="D137" t="s">
        <v>114</v>
      </c>
      <c r="E137" t="s">
        <v>147</v>
      </c>
      <c r="J137" t="s">
        <v>147</v>
      </c>
      <c r="K137" t="s">
        <v>147</v>
      </c>
    </row>
    <row r="138" spans="1:11" x14ac:dyDescent="0.25">
      <c r="A138">
        <v>8</v>
      </c>
      <c r="B138">
        <v>149</v>
      </c>
      <c r="C138" t="s">
        <v>263</v>
      </c>
      <c r="D138" t="s">
        <v>264</v>
      </c>
      <c r="E138" t="s">
        <v>147</v>
      </c>
      <c r="J138" t="s">
        <v>147</v>
      </c>
      <c r="K138" t="s">
        <v>147</v>
      </c>
    </row>
    <row r="139" spans="1:11" x14ac:dyDescent="0.25">
      <c r="A139">
        <v>8</v>
      </c>
      <c r="B139">
        <v>150</v>
      </c>
      <c r="C139" t="s">
        <v>163</v>
      </c>
      <c r="D139" t="s">
        <v>101</v>
      </c>
      <c r="E139" t="s">
        <v>147</v>
      </c>
      <c r="F139" t="s">
        <v>147</v>
      </c>
      <c r="G139">
        <v>1734</v>
      </c>
      <c r="H139" t="s">
        <v>266</v>
      </c>
      <c r="J139" t="s">
        <v>147</v>
      </c>
      <c r="K139" t="s">
        <v>147</v>
      </c>
    </row>
    <row r="140" spans="1:11" x14ac:dyDescent="0.25">
      <c r="A140">
        <v>8</v>
      </c>
      <c r="B140">
        <v>151</v>
      </c>
      <c r="C140" t="s">
        <v>265</v>
      </c>
      <c r="D140" t="s">
        <v>21</v>
      </c>
      <c r="E140" t="s">
        <v>147</v>
      </c>
      <c r="F140" t="s">
        <v>147</v>
      </c>
      <c r="G140">
        <v>1734</v>
      </c>
      <c r="H140" t="s">
        <v>266</v>
      </c>
      <c r="J140" t="s">
        <v>147</v>
      </c>
      <c r="K140" t="s">
        <v>147</v>
      </c>
    </row>
    <row r="141" spans="1:11" x14ac:dyDescent="0.25">
      <c r="A141">
        <v>8</v>
      </c>
      <c r="B141">
        <v>152</v>
      </c>
      <c r="C141" t="s">
        <v>147</v>
      </c>
    </row>
    <row r="142" spans="1:11" x14ac:dyDescent="0.25">
      <c r="A142">
        <v>8</v>
      </c>
      <c r="B142">
        <v>153</v>
      </c>
      <c r="C142" t="s">
        <v>147</v>
      </c>
    </row>
    <row r="143" spans="1:11" x14ac:dyDescent="0.25">
      <c r="A143">
        <v>8</v>
      </c>
      <c r="B143">
        <v>154</v>
      </c>
      <c r="C143" t="s">
        <v>166</v>
      </c>
      <c r="D143" t="s">
        <v>153</v>
      </c>
      <c r="I143" t="s">
        <v>262</v>
      </c>
    </row>
    <row r="144" spans="1:11" x14ac:dyDescent="0.25">
      <c r="A144">
        <v>8</v>
      </c>
      <c r="B144">
        <v>155</v>
      </c>
      <c r="C144" t="s">
        <v>261</v>
      </c>
      <c r="D144" t="s">
        <v>110</v>
      </c>
    </row>
    <row r="145" spans="1:11" x14ac:dyDescent="0.25">
      <c r="A145">
        <v>8</v>
      </c>
      <c r="B145">
        <v>156</v>
      </c>
      <c r="C145" t="s">
        <v>103</v>
      </c>
      <c r="D145" t="s">
        <v>114</v>
      </c>
      <c r="E145">
        <v>1718</v>
      </c>
      <c r="F145" t="s">
        <v>267</v>
      </c>
      <c r="G145">
        <v>1739</v>
      </c>
      <c r="H145" t="s">
        <v>12</v>
      </c>
      <c r="I145" t="s">
        <v>269</v>
      </c>
      <c r="J145" t="s">
        <v>147</v>
      </c>
      <c r="K145" t="s">
        <v>147</v>
      </c>
    </row>
    <row r="146" spans="1:11" x14ac:dyDescent="0.25">
      <c r="A146">
        <v>8</v>
      </c>
      <c r="B146">
        <v>157</v>
      </c>
      <c r="C146" t="s">
        <v>268</v>
      </c>
      <c r="D146" t="s">
        <v>21</v>
      </c>
      <c r="E146" t="s">
        <v>147</v>
      </c>
      <c r="F146" t="s">
        <v>270</v>
      </c>
      <c r="G146">
        <v>1739</v>
      </c>
      <c r="H146" t="s">
        <v>12</v>
      </c>
      <c r="J146">
        <v>1783</v>
      </c>
      <c r="K146" t="s">
        <v>12</v>
      </c>
    </row>
    <row r="147" spans="1:11" x14ac:dyDescent="0.25">
      <c r="A147">
        <v>8</v>
      </c>
      <c r="B147">
        <v>158</v>
      </c>
      <c r="C147" t="s">
        <v>169</v>
      </c>
      <c r="D147" t="s">
        <v>114</v>
      </c>
      <c r="E147">
        <v>1721</v>
      </c>
      <c r="F147" t="s">
        <v>267</v>
      </c>
      <c r="G147">
        <v>1744</v>
      </c>
      <c r="H147" t="s">
        <v>12</v>
      </c>
      <c r="I147" t="s">
        <v>271</v>
      </c>
      <c r="J147">
        <v>1785</v>
      </c>
      <c r="K147" t="s">
        <v>12</v>
      </c>
    </row>
    <row r="148" spans="1:11" x14ac:dyDescent="0.25">
      <c r="A148">
        <v>8</v>
      </c>
      <c r="B148">
        <v>159</v>
      </c>
      <c r="C148" t="s">
        <v>216</v>
      </c>
      <c r="D148" t="s">
        <v>272</v>
      </c>
      <c r="E148" t="s">
        <v>147</v>
      </c>
      <c r="F148" t="s">
        <v>12</v>
      </c>
      <c r="G148">
        <v>1744</v>
      </c>
      <c r="H148" t="s">
        <v>12</v>
      </c>
      <c r="J148">
        <v>1803</v>
      </c>
      <c r="K148" t="s">
        <v>12</v>
      </c>
    </row>
    <row r="149" spans="1:11" x14ac:dyDescent="0.25">
      <c r="A149">
        <v>8</v>
      </c>
      <c r="B149">
        <v>160</v>
      </c>
      <c r="C149" t="s">
        <v>28</v>
      </c>
      <c r="D149" t="s">
        <v>82</v>
      </c>
      <c r="E149">
        <v>1709</v>
      </c>
      <c r="F149" t="s">
        <v>107</v>
      </c>
      <c r="G149">
        <v>1732</v>
      </c>
      <c r="H149" t="s">
        <v>107</v>
      </c>
      <c r="J149">
        <v>1789</v>
      </c>
      <c r="K149" t="s">
        <v>107</v>
      </c>
    </row>
    <row r="150" spans="1:11" x14ac:dyDescent="0.25">
      <c r="A150">
        <v>8</v>
      </c>
      <c r="B150">
        <v>161</v>
      </c>
      <c r="C150" t="s">
        <v>273</v>
      </c>
      <c r="D150" t="s">
        <v>274</v>
      </c>
      <c r="E150">
        <v>1707</v>
      </c>
      <c r="F150" t="s">
        <v>107</v>
      </c>
      <c r="G150">
        <v>1732</v>
      </c>
      <c r="H150" t="s">
        <v>107</v>
      </c>
      <c r="J150">
        <v>1792</v>
      </c>
      <c r="K150" t="s">
        <v>66</v>
      </c>
    </row>
    <row r="151" spans="1:11" x14ac:dyDescent="0.25">
      <c r="A151">
        <v>8</v>
      </c>
      <c r="B151">
        <v>162</v>
      </c>
      <c r="C151" t="s">
        <v>28</v>
      </c>
      <c r="D151" t="s">
        <v>180</v>
      </c>
    </row>
    <row r="152" spans="1:11" x14ac:dyDescent="0.25">
      <c r="A152">
        <v>8</v>
      </c>
      <c r="B152">
        <v>163</v>
      </c>
    </row>
    <row r="153" spans="1:11" x14ac:dyDescent="0.25">
      <c r="A153">
        <v>8</v>
      </c>
      <c r="B153">
        <v>164</v>
      </c>
      <c r="C153" t="s">
        <v>109</v>
      </c>
      <c r="D153" t="s">
        <v>141</v>
      </c>
      <c r="E153">
        <v>1699</v>
      </c>
      <c r="F153" t="s">
        <v>276</v>
      </c>
      <c r="G153">
        <v>1725</v>
      </c>
      <c r="H153" t="s">
        <v>277</v>
      </c>
      <c r="J153">
        <v>1778</v>
      </c>
      <c r="K153" t="s">
        <v>66</v>
      </c>
    </row>
    <row r="154" spans="1:11" x14ac:dyDescent="0.25">
      <c r="A154">
        <v>8</v>
      </c>
      <c r="B154">
        <v>165</v>
      </c>
      <c r="C154" t="s">
        <v>275</v>
      </c>
      <c r="D154" t="s">
        <v>94</v>
      </c>
      <c r="E154">
        <v>1702</v>
      </c>
      <c r="F154" t="s">
        <v>277</v>
      </c>
      <c r="G154">
        <v>1725</v>
      </c>
      <c r="H154" t="s">
        <v>277</v>
      </c>
      <c r="J154" t="s">
        <v>147</v>
      </c>
      <c r="K154" t="s">
        <v>147</v>
      </c>
    </row>
    <row r="155" spans="1:11" x14ac:dyDescent="0.25">
      <c r="A155">
        <v>8</v>
      </c>
      <c r="B155">
        <v>166</v>
      </c>
    </row>
    <row r="156" spans="1:11" x14ac:dyDescent="0.25">
      <c r="A156">
        <v>8</v>
      </c>
      <c r="B156">
        <v>167</v>
      </c>
    </row>
    <row r="157" spans="1:11" x14ac:dyDescent="0.25">
      <c r="A157">
        <v>8</v>
      </c>
      <c r="B157">
        <v>168</v>
      </c>
    </row>
    <row r="158" spans="1:11" x14ac:dyDescent="0.25">
      <c r="A158">
        <v>8</v>
      </c>
      <c r="B158">
        <v>169</v>
      </c>
    </row>
    <row r="159" spans="1:11" x14ac:dyDescent="0.25">
      <c r="A159">
        <v>8</v>
      </c>
      <c r="B159">
        <v>170</v>
      </c>
    </row>
    <row r="160" spans="1:11" x14ac:dyDescent="0.25">
      <c r="A160">
        <v>8</v>
      </c>
      <c r="B160">
        <v>171</v>
      </c>
    </row>
    <row r="161" spans="1:2" x14ac:dyDescent="0.25">
      <c r="A161">
        <v>8</v>
      </c>
      <c r="B161">
        <v>172</v>
      </c>
    </row>
    <row r="162" spans="1:2" x14ac:dyDescent="0.25">
      <c r="A162">
        <v>8</v>
      </c>
      <c r="B162">
        <v>173</v>
      </c>
    </row>
    <row r="163" spans="1:2" x14ac:dyDescent="0.25">
      <c r="A163">
        <v>8</v>
      </c>
      <c r="B163">
        <v>174</v>
      </c>
    </row>
    <row r="164" spans="1:2" x14ac:dyDescent="0.25">
      <c r="A164">
        <v>8</v>
      </c>
      <c r="B164">
        <v>175</v>
      </c>
    </row>
    <row r="165" spans="1:2" x14ac:dyDescent="0.25">
      <c r="A165">
        <v>8</v>
      </c>
      <c r="B165">
        <v>176</v>
      </c>
    </row>
    <row r="166" spans="1:2" x14ac:dyDescent="0.25">
      <c r="A166">
        <v>8</v>
      </c>
      <c r="B166">
        <v>177</v>
      </c>
    </row>
    <row r="167" spans="1:2" x14ac:dyDescent="0.25">
      <c r="A167">
        <v>8</v>
      </c>
      <c r="B167">
        <v>178</v>
      </c>
    </row>
    <row r="168" spans="1:2" x14ac:dyDescent="0.25">
      <c r="A168">
        <v>8</v>
      </c>
      <c r="B168">
        <v>179</v>
      </c>
    </row>
    <row r="169" spans="1:2" x14ac:dyDescent="0.25">
      <c r="A169">
        <v>8</v>
      </c>
      <c r="B169">
        <v>180</v>
      </c>
    </row>
    <row r="170" spans="1:2" x14ac:dyDescent="0.25">
      <c r="A170">
        <v>8</v>
      </c>
      <c r="B170">
        <v>181</v>
      </c>
    </row>
    <row r="171" spans="1:2" x14ac:dyDescent="0.25">
      <c r="A171">
        <v>8</v>
      </c>
      <c r="B171">
        <v>182</v>
      </c>
    </row>
    <row r="172" spans="1:2" x14ac:dyDescent="0.25">
      <c r="A172">
        <v>8</v>
      </c>
      <c r="B172">
        <v>183</v>
      </c>
    </row>
    <row r="173" spans="1:2" x14ac:dyDescent="0.25">
      <c r="A173">
        <v>8</v>
      </c>
      <c r="B173">
        <v>184</v>
      </c>
    </row>
    <row r="174" spans="1:2" x14ac:dyDescent="0.25">
      <c r="A174">
        <v>8</v>
      </c>
      <c r="B174">
        <v>185</v>
      </c>
    </row>
    <row r="175" spans="1:2" x14ac:dyDescent="0.25">
      <c r="A175">
        <v>8</v>
      </c>
      <c r="B175">
        <v>186</v>
      </c>
    </row>
    <row r="176" spans="1:2" x14ac:dyDescent="0.25">
      <c r="A176">
        <v>8</v>
      </c>
      <c r="B176">
        <v>187</v>
      </c>
    </row>
    <row r="177" spans="1:2" x14ac:dyDescent="0.25">
      <c r="A177">
        <v>8</v>
      </c>
      <c r="B177">
        <v>188</v>
      </c>
    </row>
    <row r="178" spans="1:2" x14ac:dyDescent="0.25">
      <c r="A178">
        <v>8</v>
      </c>
      <c r="B178">
        <v>189</v>
      </c>
    </row>
    <row r="179" spans="1:2" x14ac:dyDescent="0.25">
      <c r="A179">
        <v>8</v>
      </c>
      <c r="B179">
        <v>190</v>
      </c>
    </row>
    <row r="180" spans="1:2" x14ac:dyDescent="0.25">
      <c r="A180">
        <v>8</v>
      </c>
      <c r="B180">
        <v>191</v>
      </c>
    </row>
    <row r="181" spans="1:2" x14ac:dyDescent="0.25">
      <c r="A181">
        <v>8</v>
      </c>
      <c r="B181">
        <v>192</v>
      </c>
    </row>
    <row r="182" spans="1:2" x14ac:dyDescent="0.25">
      <c r="A182">
        <v>8</v>
      </c>
      <c r="B182">
        <v>193</v>
      </c>
    </row>
    <row r="183" spans="1:2" x14ac:dyDescent="0.25">
      <c r="A183">
        <v>8</v>
      </c>
      <c r="B183">
        <v>194</v>
      </c>
    </row>
    <row r="184" spans="1:2" x14ac:dyDescent="0.25">
      <c r="A184">
        <v>8</v>
      </c>
      <c r="B184">
        <v>195</v>
      </c>
    </row>
    <row r="185" spans="1:2" x14ac:dyDescent="0.25">
      <c r="A185">
        <v>8</v>
      </c>
      <c r="B185">
        <v>196</v>
      </c>
    </row>
    <row r="186" spans="1:2" x14ac:dyDescent="0.25">
      <c r="A186">
        <v>8</v>
      </c>
      <c r="B186">
        <v>197</v>
      </c>
    </row>
    <row r="187" spans="1:2" x14ac:dyDescent="0.25">
      <c r="A187">
        <v>8</v>
      </c>
      <c r="B187">
        <v>198</v>
      </c>
    </row>
    <row r="188" spans="1:2" x14ac:dyDescent="0.25">
      <c r="A188">
        <v>8</v>
      </c>
      <c r="B188">
        <v>199</v>
      </c>
    </row>
    <row r="189" spans="1:2" x14ac:dyDescent="0.25">
      <c r="A189">
        <v>8</v>
      </c>
      <c r="B189">
        <v>200</v>
      </c>
    </row>
    <row r="190" spans="1:2" x14ac:dyDescent="0.25">
      <c r="A190">
        <v>8</v>
      </c>
      <c r="B190">
        <v>201</v>
      </c>
    </row>
    <row r="191" spans="1:2" x14ac:dyDescent="0.25">
      <c r="A191">
        <v>8</v>
      </c>
      <c r="B191">
        <v>202</v>
      </c>
    </row>
    <row r="192" spans="1:2" x14ac:dyDescent="0.25">
      <c r="A192">
        <v>8</v>
      </c>
      <c r="B192">
        <v>203</v>
      </c>
    </row>
    <row r="193" spans="1:2" x14ac:dyDescent="0.25">
      <c r="A193">
        <v>8</v>
      </c>
      <c r="B193">
        <v>204</v>
      </c>
    </row>
    <row r="194" spans="1:2" x14ac:dyDescent="0.25">
      <c r="A194">
        <v>8</v>
      </c>
      <c r="B194">
        <v>205</v>
      </c>
    </row>
    <row r="195" spans="1:2" x14ac:dyDescent="0.25">
      <c r="A195">
        <v>8</v>
      </c>
      <c r="B195">
        <v>206</v>
      </c>
    </row>
    <row r="196" spans="1:2" x14ac:dyDescent="0.25">
      <c r="A196">
        <v>8</v>
      </c>
      <c r="B196">
        <v>207</v>
      </c>
    </row>
    <row r="197" spans="1:2" x14ac:dyDescent="0.25">
      <c r="A197">
        <v>8</v>
      </c>
      <c r="B197">
        <v>208</v>
      </c>
    </row>
    <row r="198" spans="1:2" x14ac:dyDescent="0.25">
      <c r="A198">
        <v>8</v>
      </c>
      <c r="B198">
        <v>209</v>
      </c>
    </row>
    <row r="199" spans="1:2" x14ac:dyDescent="0.25">
      <c r="A199">
        <v>8</v>
      </c>
      <c r="B199">
        <v>210</v>
      </c>
    </row>
    <row r="200" spans="1:2" x14ac:dyDescent="0.25">
      <c r="A200">
        <v>8</v>
      </c>
      <c r="B200">
        <v>211</v>
      </c>
    </row>
    <row r="201" spans="1:2" x14ac:dyDescent="0.25">
      <c r="A201">
        <v>8</v>
      </c>
      <c r="B201">
        <v>212</v>
      </c>
    </row>
    <row r="202" spans="1:2" x14ac:dyDescent="0.25">
      <c r="A202">
        <v>8</v>
      </c>
      <c r="B202">
        <v>213</v>
      </c>
    </row>
    <row r="203" spans="1:2" x14ac:dyDescent="0.25">
      <c r="A203">
        <v>8</v>
      </c>
      <c r="B203">
        <v>214</v>
      </c>
    </row>
    <row r="204" spans="1:2" x14ac:dyDescent="0.25">
      <c r="A204">
        <v>8</v>
      </c>
      <c r="B204">
        <v>215</v>
      </c>
    </row>
    <row r="205" spans="1:2" x14ac:dyDescent="0.25">
      <c r="A205">
        <v>8</v>
      </c>
      <c r="B205">
        <v>216</v>
      </c>
    </row>
    <row r="206" spans="1:2" x14ac:dyDescent="0.25">
      <c r="A206">
        <v>8</v>
      </c>
      <c r="B206">
        <v>217</v>
      </c>
    </row>
    <row r="207" spans="1:2" x14ac:dyDescent="0.25">
      <c r="A207">
        <v>8</v>
      </c>
      <c r="B207">
        <v>218</v>
      </c>
    </row>
    <row r="208" spans="1:2" x14ac:dyDescent="0.25">
      <c r="A208">
        <v>8</v>
      </c>
      <c r="B208">
        <v>219</v>
      </c>
    </row>
    <row r="209" spans="1:2" x14ac:dyDescent="0.25">
      <c r="A209">
        <v>8</v>
      </c>
      <c r="B209">
        <v>220</v>
      </c>
    </row>
    <row r="210" spans="1:2" x14ac:dyDescent="0.25">
      <c r="A210">
        <v>8</v>
      </c>
      <c r="B210">
        <v>221</v>
      </c>
    </row>
    <row r="211" spans="1:2" x14ac:dyDescent="0.25">
      <c r="A211">
        <v>8</v>
      </c>
      <c r="B211">
        <v>222</v>
      </c>
    </row>
    <row r="212" spans="1:2" x14ac:dyDescent="0.25">
      <c r="A212">
        <v>8</v>
      </c>
      <c r="B212">
        <v>223</v>
      </c>
    </row>
    <row r="213" spans="1:2" x14ac:dyDescent="0.25">
      <c r="A213">
        <v>8</v>
      </c>
      <c r="B213">
        <v>224</v>
      </c>
    </row>
    <row r="214" spans="1:2" x14ac:dyDescent="0.25">
      <c r="A214">
        <v>8</v>
      </c>
      <c r="B214">
        <v>225</v>
      </c>
    </row>
    <row r="215" spans="1:2" x14ac:dyDescent="0.25">
      <c r="A215">
        <v>8</v>
      </c>
      <c r="B215">
        <v>226</v>
      </c>
    </row>
    <row r="216" spans="1:2" x14ac:dyDescent="0.25">
      <c r="A216">
        <v>8</v>
      </c>
      <c r="B216">
        <v>227</v>
      </c>
    </row>
    <row r="217" spans="1:2" x14ac:dyDescent="0.25">
      <c r="A217">
        <v>8</v>
      </c>
      <c r="B217">
        <v>228</v>
      </c>
    </row>
    <row r="218" spans="1:2" x14ac:dyDescent="0.25">
      <c r="A218">
        <v>8</v>
      </c>
      <c r="B218">
        <v>229</v>
      </c>
    </row>
    <row r="219" spans="1:2" x14ac:dyDescent="0.25">
      <c r="A219">
        <v>8</v>
      </c>
      <c r="B219">
        <v>230</v>
      </c>
    </row>
    <row r="220" spans="1:2" x14ac:dyDescent="0.25">
      <c r="A220">
        <v>8</v>
      </c>
      <c r="B220">
        <v>231</v>
      </c>
    </row>
    <row r="221" spans="1:2" x14ac:dyDescent="0.25">
      <c r="A221">
        <v>8</v>
      </c>
      <c r="B221">
        <v>232</v>
      </c>
    </row>
    <row r="222" spans="1:2" x14ac:dyDescent="0.25">
      <c r="A222">
        <v>8</v>
      </c>
      <c r="B222">
        <v>233</v>
      </c>
    </row>
    <row r="223" spans="1:2" x14ac:dyDescent="0.25">
      <c r="A223">
        <v>8</v>
      </c>
      <c r="B223">
        <v>234</v>
      </c>
    </row>
    <row r="224" spans="1:2" x14ac:dyDescent="0.25">
      <c r="A224">
        <v>8</v>
      </c>
      <c r="B224">
        <v>235</v>
      </c>
    </row>
    <row r="225" spans="1:11" x14ac:dyDescent="0.25">
      <c r="A225">
        <v>8</v>
      </c>
      <c r="B225">
        <v>236</v>
      </c>
    </row>
    <row r="226" spans="1:11" x14ac:dyDescent="0.25">
      <c r="A226">
        <v>8</v>
      </c>
      <c r="B226">
        <v>237</v>
      </c>
    </row>
    <row r="227" spans="1:11" x14ac:dyDescent="0.25">
      <c r="A227">
        <v>8</v>
      </c>
      <c r="B227">
        <v>238</v>
      </c>
    </row>
    <row r="228" spans="1:11" x14ac:dyDescent="0.25">
      <c r="A228">
        <v>8</v>
      </c>
      <c r="B228">
        <v>239</v>
      </c>
    </row>
    <row r="229" spans="1:11" x14ac:dyDescent="0.25">
      <c r="A229">
        <v>8</v>
      </c>
      <c r="B229">
        <v>240</v>
      </c>
    </row>
    <row r="230" spans="1:11" x14ac:dyDescent="0.25">
      <c r="A230">
        <v>8</v>
      </c>
      <c r="B230">
        <v>241</v>
      </c>
    </row>
    <row r="231" spans="1:11" x14ac:dyDescent="0.25">
      <c r="A231">
        <v>8</v>
      </c>
      <c r="B231">
        <v>242</v>
      </c>
    </row>
    <row r="232" spans="1:11" x14ac:dyDescent="0.25">
      <c r="A232">
        <v>8</v>
      </c>
      <c r="B232">
        <v>243</v>
      </c>
    </row>
    <row r="233" spans="1:11" x14ac:dyDescent="0.25">
      <c r="A233">
        <v>8</v>
      </c>
      <c r="B233">
        <v>244</v>
      </c>
      <c r="C233" t="s">
        <v>143</v>
      </c>
      <c r="D233" t="s">
        <v>228</v>
      </c>
      <c r="E233">
        <v>1707</v>
      </c>
      <c r="F233" t="s">
        <v>233</v>
      </c>
      <c r="G233">
        <v>1735</v>
      </c>
      <c r="H233" t="s">
        <v>236</v>
      </c>
      <c r="J233" t="s">
        <v>147</v>
      </c>
      <c r="K233" t="s">
        <v>147</v>
      </c>
    </row>
    <row r="234" spans="1:11" x14ac:dyDescent="0.25">
      <c r="A234">
        <v>8</v>
      </c>
      <c r="B234">
        <v>245</v>
      </c>
      <c r="C234" t="s">
        <v>234</v>
      </c>
      <c r="D234" t="s">
        <v>21</v>
      </c>
      <c r="E234" t="s">
        <v>235</v>
      </c>
      <c r="F234" t="s">
        <v>236</v>
      </c>
      <c r="G234">
        <v>1735</v>
      </c>
      <c r="H234" t="s">
        <v>236</v>
      </c>
      <c r="J234" t="s">
        <v>147</v>
      </c>
      <c r="K234" t="s">
        <v>147</v>
      </c>
    </row>
    <row r="235" spans="1:11" x14ac:dyDescent="0.25">
      <c r="A235">
        <v>8</v>
      </c>
      <c r="B235">
        <v>246</v>
      </c>
      <c r="C235" t="s">
        <v>224</v>
      </c>
      <c r="D235" t="s">
        <v>237</v>
      </c>
      <c r="E235" t="s">
        <v>147</v>
      </c>
      <c r="F235" t="s">
        <v>147</v>
      </c>
      <c r="G235">
        <v>1735</v>
      </c>
      <c r="H235" t="s">
        <v>236</v>
      </c>
      <c r="J235" t="s">
        <v>147</v>
      </c>
      <c r="K235" t="s">
        <v>147</v>
      </c>
    </row>
    <row r="236" spans="1:11" x14ac:dyDescent="0.25">
      <c r="A236">
        <v>8</v>
      </c>
      <c r="B236">
        <v>247</v>
      </c>
      <c r="C236" t="s">
        <v>238</v>
      </c>
      <c r="D236" t="s">
        <v>25</v>
      </c>
      <c r="E236" t="s">
        <v>147</v>
      </c>
      <c r="F236" t="s">
        <v>147</v>
      </c>
      <c r="G236">
        <v>1735</v>
      </c>
      <c r="H236" t="s">
        <v>236</v>
      </c>
      <c r="J236" t="s">
        <v>147</v>
      </c>
      <c r="K236" t="s">
        <v>147</v>
      </c>
    </row>
    <row r="237" spans="1:11" x14ac:dyDescent="0.25">
      <c r="A237">
        <v>8</v>
      </c>
      <c r="B237">
        <v>248</v>
      </c>
    </row>
    <row r="238" spans="1:11" x14ac:dyDescent="0.25">
      <c r="A238">
        <v>8</v>
      </c>
      <c r="B238">
        <v>249</v>
      </c>
    </row>
    <row r="239" spans="1:11" x14ac:dyDescent="0.25">
      <c r="A239">
        <v>8</v>
      </c>
      <c r="B239">
        <v>250</v>
      </c>
    </row>
    <row r="240" spans="1:11" x14ac:dyDescent="0.25">
      <c r="A240">
        <v>8</v>
      </c>
      <c r="B240">
        <v>251</v>
      </c>
    </row>
    <row r="241" spans="1:11" x14ac:dyDescent="0.25">
      <c r="A241">
        <v>8</v>
      </c>
      <c r="B241">
        <v>252</v>
      </c>
      <c r="C241" t="s">
        <v>151</v>
      </c>
      <c r="D241" t="s">
        <v>152</v>
      </c>
      <c r="E241" t="s">
        <v>147</v>
      </c>
      <c r="F241" t="s">
        <v>240</v>
      </c>
      <c r="G241">
        <v>1770</v>
      </c>
      <c r="H241" t="s">
        <v>232</v>
      </c>
      <c r="J241" t="s">
        <v>147</v>
      </c>
      <c r="K241" t="s">
        <v>147</v>
      </c>
    </row>
    <row r="242" spans="1:11" x14ac:dyDescent="0.25">
      <c r="A242">
        <v>8</v>
      </c>
      <c r="B242">
        <v>253</v>
      </c>
      <c r="C242" t="s">
        <v>239</v>
      </c>
      <c r="D242" t="s">
        <v>94</v>
      </c>
      <c r="E242" t="s">
        <v>147</v>
      </c>
      <c r="F242" t="s">
        <v>232</v>
      </c>
      <c r="G242">
        <v>1770</v>
      </c>
      <c r="H242" t="s">
        <v>232</v>
      </c>
      <c r="J242" t="s">
        <v>147</v>
      </c>
      <c r="K242" t="s">
        <v>147</v>
      </c>
    </row>
    <row r="243" spans="1:11" x14ac:dyDescent="0.25">
      <c r="A243">
        <v>8</v>
      </c>
      <c r="B243">
        <v>254</v>
      </c>
      <c r="C243" t="s">
        <v>231</v>
      </c>
      <c r="D243" t="s">
        <v>165</v>
      </c>
      <c r="E243">
        <v>1739</v>
      </c>
      <c r="F243" t="s">
        <v>227</v>
      </c>
      <c r="G243">
        <v>1772</v>
      </c>
      <c r="H243" t="s">
        <v>227</v>
      </c>
      <c r="J243">
        <v>1810</v>
      </c>
      <c r="K243" t="s">
        <v>227</v>
      </c>
    </row>
    <row r="244" spans="1:11" x14ac:dyDescent="0.25">
      <c r="A244">
        <v>8</v>
      </c>
      <c r="B244">
        <v>255</v>
      </c>
      <c r="C244" t="s">
        <v>241</v>
      </c>
      <c r="D244" t="s">
        <v>99</v>
      </c>
      <c r="E244">
        <v>1754</v>
      </c>
      <c r="F244" t="s">
        <v>227</v>
      </c>
      <c r="G244">
        <v>1772</v>
      </c>
      <c r="H244" t="s">
        <v>227</v>
      </c>
      <c r="J244">
        <v>1817</v>
      </c>
      <c r="K244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Carlé</dc:creator>
  <cp:lastModifiedBy>René Carlé</cp:lastModifiedBy>
  <dcterms:created xsi:type="dcterms:W3CDTF">2025-07-06T04:30:44Z</dcterms:created>
  <dcterms:modified xsi:type="dcterms:W3CDTF">2026-01-09T16:23:35Z</dcterms:modified>
</cp:coreProperties>
</file>