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uansen\ImPro\2022_MOST\guiTests\improMeasure\examples\2022brb2c56\"/>
    </mc:Choice>
  </mc:AlternateContent>
  <xr:revisionPtr revIDLastSave="0" documentId="13_ncr:1_{DBFE7FD7-67CE-48A1-BAF3-8A2FD207EB86}" xr6:coauthVersionLast="47" xr6:coauthVersionMax="47" xr10:uidLastSave="{00000000-0000-0000-0000-000000000000}"/>
  <bookViews>
    <workbookView xWindow="-108" yWindow="-108" windowWidth="23256" windowHeight="12456" activeTab="2" xr2:uid="{E37A168B-92E3-4382-B62D-158172F3920E}"/>
  </bookViews>
  <sheets>
    <sheet name="BasicInfo" sheetId="2" r:id="rId1"/>
    <sheet name="CbCalib" sheetId="4" r:id="rId2"/>
    <sheet name="SingleImageCalib" sheetId="6" r:id="rId3"/>
    <sheet name="Cam1Files" sheetId="1" r:id="rId4"/>
    <sheet name="Cam2Fil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3" l="1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<sst xmlns="http://schemas.openxmlformats.org/spreadsheetml/2006/main" count="47" uniqueCount="46">
  <si>
    <t>nCam</t>
  </si>
  <si>
    <t># number of cameras</t>
  </si>
  <si>
    <t>nChessboardCellX</t>
  </si>
  <si>
    <t>nChessboardCellY</t>
  </si>
  <si>
    <t>sizeChessboardCellX</t>
  </si>
  <si>
    <t>sizeChessboardCellY</t>
  </si>
  <si>
    <t>mm</t>
  </si>
  <si>
    <t>lengthUnit</t>
  </si>
  <si>
    <t>Full-path file name</t>
  </si>
  <si>
    <t>e:/test1/cam1/</t>
  </si>
  <si>
    <t>e:/test1/cam2/</t>
  </si>
  <si>
    <t>Variable name</t>
  </si>
  <si>
    <t>value</t>
  </si>
  <si>
    <t>Image coordinate X</t>
  </si>
  <si>
    <t>Image coordinate Y</t>
  </si>
  <si>
    <t>World coordinate X</t>
  </si>
  <si>
    <t>World coordinate Y</t>
  </si>
  <si>
    <t>World coordinate Z</t>
  </si>
  <si>
    <t>e:/test1/calib_cam1/G000011.PNG</t>
  </si>
  <si>
    <t>e:/test1/calib_cam1/G000010.PNG</t>
  </si>
  <si>
    <t>e:/test1/calib_cam1/G000009.PNG</t>
  </si>
  <si>
    <t>e:/test1/calib_cam1/G000008.PNG</t>
  </si>
  <si>
    <t>e:/test1/calib_cam1/G000007.PNG</t>
  </si>
  <si>
    <t>e:/test1/calib_cam1/G000006.PNG</t>
  </si>
  <si>
    <t>e:/test1/calib_cam1/G000005.PNG</t>
  </si>
  <si>
    <t>e:/test1/calib_cam1/G000004.PNG</t>
  </si>
  <si>
    <t>e:/test1/calib_cam1/G000003.PNG</t>
  </si>
  <si>
    <t>e:/test1/calib_cam1/G000002.PNG</t>
  </si>
  <si>
    <t>e:/test1/calib_cam1/G000001.PNG</t>
  </si>
  <si>
    <t>Files of camera 1</t>
  </si>
  <si>
    <t>Files of cameras 2</t>
  </si>
  <si>
    <t>e:/test1/calib_cam1/G000012.PNG</t>
  </si>
  <si>
    <t>e:/test1/calib_cam2/G000001.PNG</t>
  </si>
  <si>
    <t>e:/test1/calib_cam2/G000002.PNG</t>
  </si>
  <si>
    <t>e:/test1/calib_cam2/G000003.PNG</t>
  </si>
  <si>
    <t>e:/test1/calib_cam2/G000004.PNG</t>
  </si>
  <si>
    <t>e:/test1/calib_cam2/G000005.PNG</t>
  </si>
  <si>
    <t>e:/test1/calib_cam2/G000006.PNG</t>
  </si>
  <si>
    <t>e:/test1/calib_cam2/G000007.PNG</t>
  </si>
  <si>
    <t>e:/test1/calib_cam2/G000008.PNG</t>
  </si>
  <si>
    <t>e:/test1/calib_cam2/G000009.PNG</t>
  </si>
  <si>
    <t>e:/test1/calib_cam2/G000010.PNG</t>
  </si>
  <si>
    <t>e:/test1/calib_cam2/G000011.PNG</t>
  </si>
  <si>
    <t>e:/test1/calib_cam2/G000012.PNG</t>
  </si>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</sst>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1C6E-0B94-430C-824B-39574DB06A73}">
  <sheetPr codeName="Sheet1"/>
  <dimension ref="A1:D7"/>
  <sheetViews>
    <sheetView workbookViewId="0">
      <selection activeCell="A2" sqref="A2"/>
    </sheetView>
  </sheetViews>
  <sheetFormatPr defaultRowHeight="14.4" x14ac:dyDescent="0.3"/>
  <cols>
    <col min="1" max="1" width="17.109375" customWidth="1"/>
  </cols>
  <sheetData>
    <row r="1" spans="1:4" x14ac:dyDescent="0.3">
      <c r="A1" t="s">
        <v>11</v>
      </c>
      <c r="B1" t="s">
        <v>12</v>
      </c>
    </row>
    <row r="2" spans="1:4" x14ac:dyDescent="0.3">
      <c r="A2" t="s">
        <v>0</v>
      </c>
      <c r="B2">
        <v>2</v>
      </c>
      <c r="D2" t="s">
        <v>1</v>
      </c>
    </row>
    <row r="3" spans="1:4" x14ac:dyDescent="0.3">
      <c r="A3" t="s">
        <v>2</v>
      </c>
      <c r="B3">
        <v>7</v>
      </c>
    </row>
    <row r="4" spans="1:4" x14ac:dyDescent="0.3">
      <c r="A4" t="s">
        <v>3</v>
      </c>
      <c r="B4">
        <v>12</v>
      </c>
    </row>
    <row r="5" spans="1:4" x14ac:dyDescent="0.3">
      <c r="A5" t="s">
        <v>4</v>
      </c>
      <c r="B5">
        <v>21.5</v>
      </c>
    </row>
    <row r="6" spans="1:4" x14ac:dyDescent="0.3">
      <c r="A6" t="s">
        <v>5</v>
      </c>
      <c r="B6">
        <v>21.5</v>
      </c>
    </row>
    <row r="7" spans="1:4" x14ac:dyDescent="0.3">
      <c r="A7" t="s">
        <v>7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FA3F-55BD-488A-ACA7-EE56D837EE4F}">
  <sheetPr codeName="Sheet2"/>
  <dimension ref="A1:B13"/>
  <sheetViews>
    <sheetView workbookViewId="0">
      <selection activeCell="D9" sqref="D9"/>
    </sheetView>
  </sheetViews>
  <sheetFormatPr defaultRowHeight="14.4" x14ac:dyDescent="0.3"/>
  <cols>
    <col min="1" max="1" width="39.88671875" customWidth="1"/>
    <col min="2" max="2" width="35.109375" customWidth="1"/>
    <col min="5" max="5" width="20.109375" customWidth="1"/>
  </cols>
  <sheetData>
    <row r="1" spans="1:2" x14ac:dyDescent="0.3">
      <c r="A1" t="s">
        <v>29</v>
      </c>
      <c r="B1" t="s">
        <v>30</v>
      </c>
    </row>
    <row r="2" spans="1:2" x14ac:dyDescent="0.3">
      <c r="A2" t="s">
        <v>28</v>
      </c>
      <c r="B2" t="s">
        <v>32</v>
      </c>
    </row>
    <row r="3" spans="1:2" x14ac:dyDescent="0.3">
      <c r="A3" t="s">
        <v>27</v>
      </c>
      <c r="B3" t="s">
        <v>33</v>
      </c>
    </row>
    <row r="4" spans="1:2" x14ac:dyDescent="0.3">
      <c r="A4" t="s">
        <v>26</v>
      </c>
      <c r="B4" t="s">
        <v>34</v>
      </c>
    </row>
    <row r="5" spans="1:2" x14ac:dyDescent="0.3">
      <c r="A5" t="s">
        <v>25</v>
      </c>
      <c r="B5" t="s">
        <v>35</v>
      </c>
    </row>
    <row r="6" spans="1:2" x14ac:dyDescent="0.3">
      <c r="A6" t="s">
        <v>24</v>
      </c>
      <c r="B6" t="s">
        <v>36</v>
      </c>
    </row>
    <row r="7" spans="1:2" x14ac:dyDescent="0.3">
      <c r="A7" t="s">
        <v>23</v>
      </c>
      <c r="B7" t="s">
        <v>37</v>
      </c>
    </row>
    <row r="8" spans="1:2" x14ac:dyDescent="0.3">
      <c r="A8" t="s">
        <v>22</v>
      </c>
      <c r="B8" t="s">
        <v>38</v>
      </c>
    </row>
    <row r="9" spans="1:2" x14ac:dyDescent="0.3">
      <c r="A9" t="s">
        <v>21</v>
      </c>
      <c r="B9" t="s">
        <v>39</v>
      </c>
    </row>
    <row r="10" spans="1:2" x14ac:dyDescent="0.3">
      <c r="A10" t="s">
        <v>20</v>
      </c>
      <c r="B10" t="s">
        <v>40</v>
      </c>
    </row>
    <row r="11" spans="1:2" x14ac:dyDescent="0.3">
      <c r="A11" t="s">
        <v>19</v>
      </c>
      <c r="B11" t="s">
        <v>41</v>
      </c>
    </row>
    <row r="12" spans="1:2" x14ac:dyDescent="0.3">
      <c r="A12" t="s">
        <v>18</v>
      </c>
      <c r="B12" t="s">
        <v>42</v>
      </c>
    </row>
    <row r="13" spans="1:2" x14ac:dyDescent="0.3">
      <c r="A13" t="s">
        <v>31</v>
      </c>
      <c r="B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2FB4-84F1-46CA-A47A-A98AB5FF406A}">
  <sheetPr codeName="Sheet3"/>
  <dimension ref="A1:G1"/>
  <sheetViews>
    <sheetView tabSelected="1" workbookViewId="0">
      <selection activeCell="C7" sqref="C7"/>
    </sheetView>
  </sheetViews>
  <sheetFormatPr defaultRowHeight="14.4" x14ac:dyDescent="0.3"/>
  <cols>
    <col min="3" max="6" width="16.88671875" bestFit="1" customWidth="1"/>
    <col min="7" max="7" width="16.77734375" bestFit="1" customWidth="1"/>
    <col min="8" max="8" width="10.88671875" customWidth="1"/>
  </cols>
  <sheetData>
    <row r="1" spans="1:7" x14ac:dyDescent="0.3">
      <c r="A1" t="s">
        <v>44</v>
      </c>
      <c r="B1" t="s">
        <v>45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6530-8DA8-4775-B5CB-CD5CC47B5A85}">
  <sheetPr codeName="Sheet4"/>
  <dimension ref="A1:C25"/>
  <sheetViews>
    <sheetView workbookViewId="0"/>
  </sheetViews>
  <sheetFormatPr defaultRowHeight="14.4" x14ac:dyDescent="0.3"/>
  <cols>
    <col min="1" max="1" width="30.77734375" customWidth="1"/>
    <col min="3" max="3" width="12.33203125" bestFit="1" customWidth="1"/>
  </cols>
  <sheetData>
    <row r="1" spans="1:3" x14ac:dyDescent="0.3">
      <c r="A1" t="s">
        <v>8</v>
      </c>
    </row>
    <row r="2" spans="1:3" x14ac:dyDescent="0.3">
      <c r="A2" t="str">
        <f>C$2&amp;"G" &amp; TEXT(ROW()-1,"00000#")&amp;".PNG"</f>
        <v>e:/test1/cam1/G000001.PNG</v>
      </c>
      <c r="C2" t="s">
        <v>9</v>
      </c>
    </row>
    <row r="3" spans="1:3" x14ac:dyDescent="0.3">
      <c r="A3" t="str">
        <f t="shared" ref="A3:A25" si="0">C$2&amp;"G" &amp; TEXT(ROW()-1,"00000#")&amp;".PNG"</f>
        <v>e:/test1/cam1/G000002.PNG</v>
      </c>
    </row>
    <row r="4" spans="1:3" x14ac:dyDescent="0.3">
      <c r="A4" t="str">
        <f t="shared" si="0"/>
        <v>e:/test1/cam1/G000003.PNG</v>
      </c>
    </row>
    <row r="5" spans="1:3" x14ac:dyDescent="0.3">
      <c r="A5" t="str">
        <f t="shared" si="0"/>
        <v>e:/test1/cam1/G000004.PNG</v>
      </c>
    </row>
    <row r="6" spans="1:3" x14ac:dyDescent="0.3">
      <c r="A6" t="str">
        <f t="shared" si="0"/>
        <v>e:/test1/cam1/G000005.PNG</v>
      </c>
    </row>
    <row r="7" spans="1:3" x14ac:dyDescent="0.3">
      <c r="A7" t="str">
        <f t="shared" si="0"/>
        <v>e:/test1/cam1/G000006.PNG</v>
      </c>
    </row>
    <row r="8" spans="1:3" x14ac:dyDescent="0.3">
      <c r="A8" t="str">
        <f t="shared" si="0"/>
        <v>e:/test1/cam1/G000007.PNG</v>
      </c>
    </row>
    <row r="9" spans="1:3" x14ac:dyDescent="0.3">
      <c r="A9" t="str">
        <f t="shared" si="0"/>
        <v>e:/test1/cam1/G000008.PNG</v>
      </c>
    </row>
    <row r="10" spans="1:3" x14ac:dyDescent="0.3">
      <c r="A10" t="str">
        <f t="shared" si="0"/>
        <v>e:/test1/cam1/G000009.PNG</v>
      </c>
    </row>
    <row r="11" spans="1:3" x14ac:dyDescent="0.3">
      <c r="A11" t="str">
        <f t="shared" si="0"/>
        <v>e:/test1/cam1/G000010.PNG</v>
      </c>
    </row>
    <row r="12" spans="1:3" x14ac:dyDescent="0.3">
      <c r="A12" t="str">
        <f t="shared" si="0"/>
        <v>e:/test1/cam1/G000011.PNG</v>
      </c>
    </row>
    <row r="13" spans="1:3" x14ac:dyDescent="0.3">
      <c r="A13" t="str">
        <f t="shared" si="0"/>
        <v>e:/test1/cam1/G000012.PNG</v>
      </c>
    </row>
    <row r="14" spans="1:3" x14ac:dyDescent="0.3">
      <c r="A14" t="str">
        <f t="shared" si="0"/>
        <v>e:/test1/cam1/G000013.PNG</v>
      </c>
    </row>
    <row r="15" spans="1:3" x14ac:dyDescent="0.3">
      <c r="A15" t="str">
        <f t="shared" si="0"/>
        <v>e:/test1/cam1/G000014.PNG</v>
      </c>
    </row>
    <row r="16" spans="1:3" x14ac:dyDescent="0.3">
      <c r="A16" t="str">
        <f t="shared" si="0"/>
        <v>e:/test1/cam1/G000015.PNG</v>
      </c>
    </row>
    <row r="17" spans="1:1" x14ac:dyDescent="0.3">
      <c r="A17" t="str">
        <f t="shared" si="0"/>
        <v>e:/test1/cam1/G000016.PNG</v>
      </c>
    </row>
    <row r="18" spans="1:1" x14ac:dyDescent="0.3">
      <c r="A18" t="str">
        <f t="shared" si="0"/>
        <v>e:/test1/cam1/G000017.PNG</v>
      </c>
    </row>
    <row r="19" spans="1:1" x14ac:dyDescent="0.3">
      <c r="A19" t="str">
        <f t="shared" si="0"/>
        <v>e:/test1/cam1/G000018.PNG</v>
      </c>
    </row>
    <row r="20" spans="1:1" x14ac:dyDescent="0.3">
      <c r="A20" t="str">
        <f t="shared" si="0"/>
        <v>e:/test1/cam1/G000019.PNG</v>
      </c>
    </row>
    <row r="21" spans="1:1" x14ac:dyDescent="0.3">
      <c r="A21" t="str">
        <f t="shared" si="0"/>
        <v>e:/test1/cam1/G000020.PNG</v>
      </c>
    </row>
    <row r="22" spans="1:1" x14ac:dyDescent="0.3">
      <c r="A22" t="str">
        <f t="shared" si="0"/>
        <v>e:/test1/cam1/G000021.PNG</v>
      </c>
    </row>
    <row r="23" spans="1:1" x14ac:dyDescent="0.3">
      <c r="A23" t="str">
        <f t="shared" si="0"/>
        <v>e:/test1/cam1/G000022.PNG</v>
      </c>
    </row>
    <row r="24" spans="1:1" x14ac:dyDescent="0.3">
      <c r="A24" t="str">
        <f t="shared" si="0"/>
        <v>e:/test1/cam1/G000023.PNG</v>
      </c>
    </row>
    <row r="25" spans="1:1" x14ac:dyDescent="0.3">
      <c r="A25" t="str">
        <f t="shared" si="0"/>
        <v>e:/test1/cam1/G000024.PNG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FC77-BD6E-4284-90EC-8955F1C4347C}">
  <sheetPr codeName="Sheet5"/>
  <dimension ref="A1:C25"/>
  <sheetViews>
    <sheetView workbookViewId="0">
      <selection activeCell="C2" sqref="C2"/>
    </sheetView>
  </sheetViews>
  <sheetFormatPr defaultRowHeight="14.4" x14ac:dyDescent="0.3"/>
  <cols>
    <col min="1" max="1" width="30.77734375" customWidth="1"/>
    <col min="3" max="3" width="12.33203125" bestFit="1" customWidth="1"/>
  </cols>
  <sheetData>
    <row r="1" spans="1:3" x14ac:dyDescent="0.3">
      <c r="A1" t="s">
        <v>8</v>
      </c>
    </row>
    <row r="2" spans="1:3" x14ac:dyDescent="0.3">
      <c r="A2" t="str">
        <f>C$2&amp;"G" &amp; TEXT(ROW()-1,"00000#")&amp;".PNG"</f>
        <v>e:/test1/cam2/G000001.PNG</v>
      </c>
      <c r="C2" t="s">
        <v>10</v>
      </c>
    </row>
    <row r="3" spans="1:3" x14ac:dyDescent="0.3">
      <c r="A3" t="str">
        <f t="shared" ref="A3:A25" si="0">C$2&amp;"G" &amp; TEXT(ROW()-1,"00000#")&amp;".PNG"</f>
        <v>e:/test1/cam2/G000002.PNG</v>
      </c>
    </row>
    <row r="4" spans="1:3" x14ac:dyDescent="0.3">
      <c r="A4" t="str">
        <f t="shared" si="0"/>
        <v>e:/test1/cam2/G000003.PNG</v>
      </c>
    </row>
    <row r="5" spans="1:3" x14ac:dyDescent="0.3">
      <c r="A5" t="str">
        <f t="shared" si="0"/>
        <v>e:/test1/cam2/G000004.PNG</v>
      </c>
    </row>
    <row r="6" spans="1:3" x14ac:dyDescent="0.3">
      <c r="A6" t="str">
        <f t="shared" si="0"/>
        <v>e:/test1/cam2/G000005.PNG</v>
      </c>
    </row>
    <row r="7" spans="1:3" x14ac:dyDescent="0.3">
      <c r="A7" t="str">
        <f t="shared" si="0"/>
        <v>e:/test1/cam2/G000006.PNG</v>
      </c>
    </row>
    <row r="8" spans="1:3" x14ac:dyDescent="0.3">
      <c r="A8" t="str">
        <f t="shared" si="0"/>
        <v>e:/test1/cam2/G000007.PNG</v>
      </c>
    </row>
    <row r="9" spans="1:3" x14ac:dyDescent="0.3">
      <c r="A9" t="str">
        <f t="shared" si="0"/>
        <v>e:/test1/cam2/G000008.PNG</v>
      </c>
    </row>
    <row r="10" spans="1:3" x14ac:dyDescent="0.3">
      <c r="A10" t="str">
        <f t="shared" si="0"/>
        <v>e:/test1/cam2/G000009.PNG</v>
      </c>
    </row>
    <row r="11" spans="1:3" x14ac:dyDescent="0.3">
      <c r="A11" t="str">
        <f t="shared" si="0"/>
        <v>e:/test1/cam2/G000010.PNG</v>
      </c>
    </row>
    <row r="12" spans="1:3" x14ac:dyDescent="0.3">
      <c r="A12" t="str">
        <f t="shared" si="0"/>
        <v>e:/test1/cam2/G000011.PNG</v>
      </c>
    </row>
    <row r="13" spans="1:3" x14ac:dyDescent="0.3">
      <c r="A13" t="str">
        <f t="shared" si="0"/>
        <v>e:/test1/cam2/G000012.PNG</v>
      </c>
    </row>
    <row r="14" spans="1:3" x14ac:dyDescent="0.3">
      <c r="A14" t="str">
        <f t="shared" si="0"/>
        <v>e:/test1/cam2/G000013.PNG</v>
      </c>
    </row>
    <row r="15" spans="1:3" x14ac:dyDescent="0.3">
      <c r="A15" t="str">
        <f t="shared" si="0"/>
        <v>e:/test1/cam2/G000014.PNG</v>
      </c>
    </row>
    <row r="16" spans="1:3" x14ac:dyDescent="0.3">
      <c r="A16" t="str">
        <f t="shared" si="0"/>
        <v>e:/test1/cam2/G000015.PNG</v>
      </c>
    </row>
    <row r="17" spans="1:1" x14ac:dyDescent="0.3">
      <c r="A17" t="str">
        <f t="shared" si="0"/>
        <v>e:/test1/cam2/G000016.PNG</v>
      </c>
    </row>
    <row r="18" spans="1:1" x14ac:dyDescent="0.3">
      <c r="A18" t="str">
        <f t="shared" si="0"/>
        <v>e:/test1/cam2/G000017.PNG</v>
      </c>
    </row>
    <row r="19" spans="1:1" x14ac:dyDescent="0.3">
      <c r="A19" t="str">
        <f t="shared" si="0"/>
        <v>e:/test1/cam2/G000018.PNG</v>
      </c>
    </row>
    <row r="20" spans="1:1" x14ac:dyDescent="0.3">
      <c r="A20" t="str">
        <f t="shared" si="0"/>
        <v>e:/test1/cam2/G000019.PNG</v>
      </c>
    </row>
    <row r="21" spans="1:1" x14ac:dyDescent="0.3">
      <c r="A21" t="str">
        <f t="shared" si="0"/>
        <v>e:/test1/cam2/G000020.PNG</v>
      </c>
    </row>
    <row r="22" spans="1:1" x14ac:dyDescent="0.3">
      <c r="A22" t="str">
        <f t="shared" si="0"/>
        <v>e:/test1/cam2/G000021.PNG</v>
      </c>
    </row>
    <row r="23" spans="1:1" x14ac:dyDescent="0.3">
      <c r="A23" t="str">
        <f t="shared" si="0"/>
        <v>e:/test1/cam2/G000022.PNG</v>
      </c>
    </row>
    <row r="24" spans="1:1" x14ac:dyDescent="0.3">
      <c r="A24" t="str">
        <f t="shared" si="0"/>
        <v>e:/test1/cam2/G000023.PNG</v>
      </c>
    </row>
    <row r="25" spans="1:1" x14ac:dyDescent="0.3">
      <c r="A25" t="str">
        <f t="shared" si="0"/>
        <v>e:/test1/cam2/G000024.PNG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BasicInfo</vt:lpstr>
      <vt:lpstr>CbCalib</vt:lpstr>
      <vt:lpstr>SingleImageCalib</vt:lpstr>
      <vt:lpstr>Cam1Files</vt:lpstr>
      <vt:lpstr>Cam2Files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Yuan-Sen Yang</dc:creator>
  <cp:lastModifiedBy>Yuan-Sen Yang</cp:lastModifiedBy>
  <dcterms:created xsi:type="dcterms:W3CDTF">2022-11-04T12:37:22Z</dcterms:created>
  <dcterms:modified xsi:type="dcterms:W3CDTF">2022-11-10T03:00:28Z</dcterms:modified>
</cp:coreProperties>
</file>