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eet\Documents\analytixlabs\R prog\BA\CS1\"/>
    </mc:Choice>
  </mc:AlternateContent>
  <bookViews>
    <workbookView xWindow="0" yWindow="0" windowWidth="20490" windowHeight="9405"/>
  </bookViews>
  <sheets>
    <sheet name="profiling" sheetId="1" r:id="rId1"/>
  </sheets>
  <calcPr calcId="171027"/>
</workbook>
</file>

<file path=xl/sharedStrings.xml><?xml version="1.0" encoding="utf-8"?>
<sst xmlns="http://schemas.openxmlformats.org/spreadsheetml/2006/main" count="80" uniqueCount="53">
  <si>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</si>
  <si>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</si>
  <si>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</si>
  <si>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</si>
  <si>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</si>
  <si>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</si>
  <si>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</si>
  <si>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</si>
  <si>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</si>
  <si>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</si>
  <si>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</si>
  <si>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</si>
  <si>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</si>
  <si>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</si>
  <si>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</si>
  <si>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</si>
  <si>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</si>
  <si>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</si>
  <si>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</si>
  <si>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</si>
  <si>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mean</t>
  </si>
  <si>
    <t>km_clust_3</t>
  </si>
  <si>
    <t>km_clust_4</t>
  </si>
  <si>
    <t>km_clust_5</t>
  </si>
  <si>
    <t>km_clust_6</t>
  </si>
  <si>
    <t>Avg</t>
  </si>
  <si>
    <t>All</t>
  </si>
  <si>
    <t>BALANCE</t>
  </si>
  <si>
    <t>BALANCE_FREQUENCY</t>
  </si>
  <si>
    <t>%age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</si>
  <si>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</si>
  <si>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</si>
  <si>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</si>
  <si>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</si>
  <si>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</si>
  <si>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</si>
  <si>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</si>
  <si>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</si>
  <si>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</si>
  <si>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</si>
  <si>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</si>
  <si>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</si>
  <si>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</si>
  <si>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</si>
  <si>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limit_usage</t>
  </si>
  <si>
    <t>ratio -%age</t>
  </si>
  <si>
    <t>pay_ratio</t>
  </si>
  <si>
    <t>monthly_avg_purchase</t>
  </si>
  <si>
    <t>monthly_Cash_Advance</t>
  </si>
  <si>
    <t>purchase_type</t>
  </si>
  <si>
    <t xml:space="preserve">       NA</t>
  </si>
  <si>
    <t>more than 25%  - green color</t>
  </si>
  <si>
    <t>less than 75%  - yellow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</si>
</sst>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selection activeCell="L16" sqref="L16"/>
    </sheetView>
  </sheetViews>
  <sheetFormatPr defaultRowHeight="15" x14ac:dyDescent="0.25"/>
  <cols>
    <col min="1" max="1" width="37.7109375" bestFit="1" customWidth="1"/>
  </cols>
  <sheetData>
    <row r="1" spans="1:21" x14ac:dyDescent="0.25">
      <c r="A1" t="s">
        <v>0</v>
      </c>
      <c r="C1" t="s">
        <v>1</v>
      </c>
      <c r="D1" s="3" t="s">
        <v>2</v>
      </c>
      <c r="E1" s="4" t="s">
        <v>3</v>
      </c>
      <c r="F1" s="5" t="s">
        <v>4</v>
      </c>
      <c r="G1" s="3" t="s">
        <v>5</v>
      </c>
      <c r="H1" s="4" t="s">
        <v>6</v>
      </c>
      <c r="I1" s="4" t="s">
        <v>7</v>
      </c>
      <c r="J1" s="5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5" t="s">
        <v>13</v>
      </c>
      <c r="P1" s="3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5" t="s">
        <v>19</v>
      </c>
    </row>
    <row r="2" spans="1:21" x14ac:dyDescent="0.25">
      <c r="A2" s="11" t="s">
        <v>51</v>
      </c>
      <c r="D2" s="6" t="s">
        <v>20</v>
      </c>
      <c r="E2" s="2"/>
      <c r="F2" s="7"/>
      <c r="G2" s="6" t="s">
        <v>20</v>
      </c>
      <c r="H2" s="2"/>
      <c r="I2" s="2"/>
      <c r="J2" s="7"/>
      <c r="K2" s="6" t="s">
        <v>20</v>
      </c>
      <c r="L2" s="2"/>
      <c r="M2" s="2"/>
      <c r="N2" s="2"/>
      <c r="O2" s="7"/>
      <c r="P2" s="6" t="s">
        <v>20</v>
      </c>
      <c r="Q2" s="2"/>
      <c r="R2" s="2"/>
      <c r="S2" s="2"/>
      <c r="T2" s="2"/>
      <c r="U2" s="7"/>
    </row>
    <row r="3" spans="1:21" x14ac:dyDescent="0.25">
      <c r="A3" s="11" t="s">
        <v>52</v>
      </c>
      <c r="D3" s="6" t="s">
        <v>21</v>
      </c>
      <c r="E3" s="2"/>
      <c r="F3" s="7"/>
      <c r="G3" s="6" t="s">
        <v>22</v>
      </c>
      <c r="H3" s="2"/>
      <c r="I3" s="2"/>
      <c r="J3" s="7"/>
      <c r="K3" s="6" t="s">
        <v>23</v>
      </c>
      <c r="L3" s="2"/>
      <c r="M3" s="2"/>
      <c r="N3" s="2"/>
      <c r="O3" s="7"/>
      <c r="P3" s="6" t="s">
        <v>24</v>
      </c>
      <c r="Q3" s="2"/>
      <c r="R3" s="2"/>
      <c r="S3" s="2"/>
      <c r="T3" s="2"/>
      <c r="U3" s="7"/>
    </row>
    <row r="4" spans="1:21" x14ac:dyDescent="0.25">
      <c r="B4" t="s">
        <v>25</v>
      </c>
      <c r="C4" t="s">
        <v>20</v>
      </c>
      <c r="D4" s="6">
        <v>1</v>
      </c>
      <c r="E4" s="2">
        <v>2</v>
      </c>
      <c r="F4" s="7">
        <v>3</v>
      </c>
      <c r="G4" s="6">
        <v>1</v>
      </c>
      <c r="H4" s="2">
        <v>2</v>
      </c>
      <c r="I4" s="2">
        <v>3</v>
      </c>
      <c r="J4" s="7">
        <v>4</v>
      </c>
      <c r="K4" s="6">
        <v>1</v>
      </c>
      <c r="L4" s="2">
        <v>2</v>
      </c>
      <c r="M4" s="2">
        <v>3</v>
      </c>
      <c r="N4" s="2">
        <v>4</v>
      </c>
      <c r="O4" s="7">
        <v>5</v>
      </c>
      <c r="P4" s="6">
        <v>1</v>
      </c>
      <c r="Q4" s="2">
        <v>2</v>
      </c>
      <c r="R4" s="2">
        <v>3</v>
      </c>
      <c r="S4" s="2">
        <v>4</v>
      </c>
      <c r="T4" s="2">
        <v>5</v>
      </c>
      <c r="U4" s="7">
        <v>6</v>
      </c>
    </row>
    <row r="5" spans="1:21" x14ac:dyDescent="0.25">
      <c r="A5" t="s">
        <v>26</v>
      </c>
      <c r="C5">
        <v>8636</v>
      </c>
      <c r="D5" s="6">
        <v>3291</v>
      </c>
      <c r="E5" s="2">
        <v>1516</v>
      </c>
      <c r="F5" s="7">
        <v>3829</v>
      </c>
      <c r="G5" s="6">
        <v>3284</v>
      </c>
      <c r="H5" s="2">
        <v>1101</v>
      </c>
      <c r="I5" s="2">
        <v>2892</v>
      </c>
      <c r="J5" s="7">
        <v>1359</v>
      </c>
      <c r="K5" s="6">
        <v>2935</v>
      </c>
      <c r="L5" s="2">
        <v>720</v>
      </c>
      <c r="M5" s="2">
        <v>1657</v>
      </c>
      <c r="N5" s="2">
        <v>1090</v>
      </c>
      <c r="O5" s="7">
        <v>2234</v>
      </c>
      <c r="P5" s="6">
        <v>274</v>
      </c>
      <c r="Q5" s="2">
        <v>1098</v>
      </c>
      <c r="R5" s="2">
        <v>2476</v>
      </c>
      <c r="S5" s="2">
        <v>968</v>
      </c>
      <c r="T5" s="2">
        <v>1288</v>
      </c>
      <c r="U5" s="7">
        <v>2532</v>
      </c>
    </row>
    <row r="6" spans="1:21" x14ac:dyDescent="0.25">
      <c r="A6" t="s">
        <v>27</v>
      </c>
      <c r="C6">
        <v>1601.2248999999999</v>
      </c>
      <c r="D6" s="6">
        <v>1266.4627</v>
      </c>
      <c r="E6" s="2">
        <v>3721</v>
      </c>
      <c r="F6" s="7">
        <v>1050</v>
      </c>
      <c r="G6" s="6">
        <v>947.9</v>
      </c>
      <c r="H6" s="2">
        <v>2268</v>
      </c>
      <c r="I6" s="2">
        <v>2765</v>
      </c>
      <c r="J6" s="7">
        <v>162.6</v>
      </c>
      <c r="K6" s="6">
        <v>2754</v>
      </c>
      <c r="L6" s="2">
        <v>2719.7337000000002</v>
      </c>
      <c r="M6" s="2">
        <v>246.4</v>
      </c>
      <c r="N6" s="2">
        <v>1220</v>
      </c>
      <c r="O6" s="7">
        <v>916.7</v>
      </c>
      <c r="P6" s="6">
        <v>4442</v>
      </c>
      <c r="Q6" s="2">
        <v>3741</v>
      </c>
      <c r="R6" s="2">
        <v>810.1</v>
      </c>
      <c r="S6" s="2">
        <v>1863</v>
      </c>
      <c r="T6" s="2">
        <v>148.1</v>
      </c>
      <c r="U6" s="7">
        <v>1778</v>
      </c>
    </row>
    <row r="7" spans="1:21" x14ac:dyDescent="0.25">
      <c r="A7" t="s">
        <v>28</v>
      </c>
      <c r="B7" t="s">
        <v>29</v>
      </c>
      <c r="C7" s="1">
        <v>0.89500000000000002</v>
      </c>
      <c r="D7" s="6">
        <v>0.96360000000000001</v>
      </c>
      <c r="E7" s="2">
        <v>0.96340000000000003</v>
      </c>
      <c r="F7" s="7">
        <v>0.80910000000000004</v>
      </c>
      <c r="G7" s="6">
        <v>0.97</v>
      </c>
      <c r="H7" s="2">
        <v>0.98099999999999998</v>
      </c>
      <c r="I7" s="2">
        <v>0.97109999999999996</v>
      </c>
      <c r="J7" s="7">
        <v>0.48230000000000001</v>
      </c>
      <c r="K7" s="6">
        <v>0.97340000000000004</v>
      </c>
      <c r="L7" s="2">
        <v>0.98260000000000003</v>
      </c>
      <c r="M7" s="2">
        <v>0.57040000000000002</v>
      </c>
      <c r="N7" s="2">
        <v>0.97109999999999996</v>
      </c>
      <c r="O7" s="7">
        <v>0.96750000000000003</v>
      </c>
      <c r="P7" s="6">
        <v>0.98819999999999997</v>
      </c>
      <c r="Q7" s="2">
        <v>0.96040000000000003</v>
      </c>
      <c r="R7" s="2">
        <v>0.96519999999999995</v>
      </c>
      <c r="S7" s="2">
        <v>0.97829999999999995</v>
      </c>
      <c r="T7" s="2">
        <v>0.46300000000000002</v>
      </c>
      <c r="U7" s="7">
        <v>0.97589999999999999</v>
      </c>
    </row>
    <row r="8" spans="1:21" x14ac:dyDescent="0.25">
      <c r="A8" t="s">
        <v>30</v>
      </c>
      <c r="C8">
        <v>1025.4339</v>
      </c>
      <c r="D8" s="6">
        <v>2098.9715999999999</v>
      </c>
      <c r="E8" s="2">
        <v>487.5</v>
      </c>
      <c r="F8" s="7">
        <v>315.7</v>
      </c>
      <c r="G8" s="6">
        <v>811.3</v>
      </c>
      <c r="H8" s="2">
        <v>4491</v>
      </c>
      <c r="I8" s="2">
        <v>237.3</v>
      </c>
      <c r="J8" s="7">
        <v>412</v>
      </c>
      <c r="K8" s="6">
        <v>238.7</v>
      </c>
      <c r="L8" s="2">
        <v>5604.6664000000001</v>
      </c>
      <c r="M8" s="2">
        <v>378.5</v>
      </c>
      <c r="N8" s="2">
        <v>1471</v>
      </c>
      <c r="O8" s="7">
        <v>845.7</v>
      </c>
      <c r="P8" s="6">
        <v>2099</v>
      </c>
      <c r="Q8" s="2">
        <v>461.3</v>
      </c>
      <c r="R8" s="2">
        <v>908.2</v>
      </c>
      <c r="S8" s="2">
        <v>4501</v>
      </c>
      <c r="T8" s="2">
        <v>415.3</v>
      </c>
      <c r="U8" s="7">
        <v>250</v>
      </c>
    </row>
    <row r="9" spans="1:21" x14ac:dyDescent="0.25">
      <c r="A9" t="s">
        <v>31</v>
      </c>
      <c r="C9">
        <v>604.90139999999997</v>
      </c>
      <c r="D9" s="6">
        <v>1192.3553999999999</v>
      </c>
      <c r="E9" s="2">
        <v>307</v>
      </c>
      <c r="F9" s="7">
        <v>217.9</v>
      </c>
      <c r="G9" s="6">
        <v>357.4</v>
      </c>
      <c r="H9" s="2">
        <v>2935</v>
      </c>
      <c r="I9" s="2">
        <v>163.9</v>
      </c>
      <c r="J9" s="7">
        <v>253.9</v>
      </c>
      <c r="K9" s="6">
        <v>162.80000000000001</v>
      </c>
      <c r="L9" s="2">
        <v>3591.4557</v>
      </c>
      <c r="M9" s="2">
        <v>238.8</v>
      </c>
      <c r="N9" s="2">
        <v>1239</v>
      </c>
      <c r="O9" s="7">
        <v>185.4</v>
      </c>
      <c r="P9" s="6">
        <v>903.8</v>
      </c>
      <c r="Q9" s="2">
        <v>306.60000000000002</v>
      </c>
      <c r="R9" s="2">
        <v>332.8</v>
      </c>
      <c r="S9" s="2">
        <v>3071</v>
      </c>
      <c r="T9" s="2">
        <v>248.9</v>
      </c>
      <c r="U9" s="7">
        <v>206.2</v>
      </c>
    </row>
    <row r="10" spans="1:21" x14ac:dyDescent="0.25">
      <c r="A10" t="s">
        <v>32</v>
      </c>
      <c r="C10">
        <v>420.84350000000001</v>
      </c>
      <c r="D10" s="6">
        <v>906.98829999999998</v>
      </c>
      <c r="E10" s="2">
        <v>180.6</v>
      </c>
      <c r="F10" s="7">
        <v>98.14</v>
      </c>
      <c r="G10" s="6">
        <v>454.3</v>
      </c>
      <c r="H10" s="2">
        <v>1557</v>
      </c>
      <c r="I10" s="2">
        <v>73.61</v>
      </c>
      <c r="J10" s="7">
        <v>158.30000000000001</v>
      </c>
      <c r="K10" s="6">
        <v>76.14</v>
      </c>
      <c r="L10" s="2">
        <v>2014.0440000000001</v>
      </c>
      <c r="M10" s="2">
        <v>139.9</v>
      </c>
      <c r="N10" s="2">
        <v>232.1</v>
      </c>
      <c r="O10" s="7">
        <v>660.7</v>
      </c>
      <c r="P10" s="6">
        <v>1196</v>
      </c>
      <c r="Q10" s="2">
        <v>154.80000000000001</v>
      </c>
      <c r="R10" s="2">
        <v>575.79999999999995</v>
      </c>
      <c r="S10" s="2">
        <v>1431</v>
      </c>
      <c r="T10" s="2">
        <v>166.7</v>
      </c>
      <c r="U10" s="7">
        <v>44.03</v>
      </c>
    </row>
    <row r="11" spans="1:21" x14ac:dyDescent="0.25">
      <c r="A11" t="s">
        <v>33</v>
      </c>
      <c r="C11">
        <v>994.17550000000006</v>
      </c>
      <c r="D11" s="6">
        <v>229.77699999999999</v>
      </c>
      <c r="E11" s="2">
        <v>3972</v>
      </c>
      <c r="F11" s="7">
        <v>472.3</v>
      </c>
      <c r="G11" s="6">
        <v>163.19999999999999</v>
      </c>
      <c r="H11" s="2">
        <v>634.4</v>
      </c>
      <c r="I11" s="2">
        <v>2357</v>
      </c>
      <c r="J11" s="7">
        <v>393.9</v>
      </c>
      <c r="K11" s="6">
        <v>2286</v>
      </c>
      <c r="L11" s="2">
        <v>797.58100000000002</v>
      </c>
      <c r="M11" s="2">
        <v>355.8</v>
      </c>
      <c r="N11" s="2">
        <v>219.4</v>
      </c>
      <c r="O11" s="7">
        <v>211.5</v>
      </c>
      <c r="P11" s="6">
        <v>1325</v>
      </c>
      <c r="Q11" s="2">
        <v>4530</v>
      </c>
      <c r="R11" s="2">
        <v>178.6</v>
      </c>
      <c r="S11" s="2">
        <v>367.1</v>
      </c>
      <c r="T11" s="2">
        <v>385.2</v>
      </c>
      <c r="U11" s="7">
        <v>772.3</v>
      </c>
    </row>
    <row r="12" spans="1:21" x14ac:dyDescent="0.25">
      <c r="A12" t="s">
        <v>34</v>
      </c>
      <c r="B12" t="s">
        <v>29</v>
      </c>
      <c r="C12" s="1">
        <v>0.496</v>
      </c>
      <c r="D12" s="6">
        <v>0.92159999999999997</v>
      </c>
      <c r="E12" s="2">
        <v>0.2676</v>
      </c>
      <c r="F12" s="7">
        <v>0.22059999999999999</v>
      </c>
      <c r="G12" s="6">
        <v>0.73429999999999995</v>
      </c>
      <c r="H12" s="2">
        <v>0.95309999999999995</v>
      </c>
      <c r="I12" s="2">
        <v>0.15559999999999999</v>
      </c>
      <c r="J12" s="7">
        <v>0.27429999999999999</v>
      </c>
      <c r="K12" s="6">
        <v>0.1537</v>
      </c>
      <c r="L12" s="2">
        <v>0.96450000000000002</v>
      </c>
      <c r="M12" s="2">
        <v>0.24429999999999999</v>
      </c>
      <c r="N12" s="2">
        <v>0.751</v>
      </c>
      <c r="O12" s="7">
        <v>0.85699999999999998</v>
      </c>
      <c r="P12" s="6">
        <v>0.65139999999999998</v>
      </c>
      <c r="Q12" s="2">
        <v>0.27639999999999998</v>
      </c>
      <c r="R12" s="2">
        <v>0.86299999999999999</v>
      </c>
      <c r="S12" s="2">
        <v>0.94769999999999999</v>
      </c>
      <c r="T12" s="2">
        <v>0.28570000000000001</v>
      </c>
      <c r="U12" s="7">
        <v>0.14990000000000001</v>
      </c>
    </row>
    <row r="13" spans="1:21" x14ac:dyDescent="0.25">
      <c r="A13" t="s">
        <v>35</v>
      </c>
      <c r="B13" t="s">
        <v>29</v>
      </c>
      <c r="C13" s="1">
        <v>0.2059</v>
      </c>
      <c r="D13" s="6">
        <v>0.37759999999999999</v>
      </c>
      <c r="E13" s="2">
        <v>0.1244</v>
      </c>
      <c r="F13" s="7">
        <v>9.0579999999999994E-2</v>
      </c>
      <c r="G13" s="6">
        <v>0.1983</v>
      </c>
      <c r="H13" s="2">
        <v>0.71630000000000005</v>
      </c>
      <c r="I13" s="2">
        <v>7.8170000000000003E-2</v>
      </c>
      <c r="J13" s="7">
        <v>8.2739999999999994E-2</v>
      </c>
      <c r="K13" s="6">
        <v>7.5259999999999994E-2</v>
      </c>
      <c r="L13" s="2">
        <v>0.71220000000000006</v>
      </c>
      <c r="M13" s="2">
        <v>7.757E-2</v>
      </c>
      <c r="N13" s="2">
        <v>0.67579999999999996</v>
      </c>
      <c r="O13" s="7">
        <v>8.0320000000000003E-2</v>
      </c>
      <c r="P13" s="6">
        <v>0.1457</v>
      </c>
      <c r="Q13" s="2">
        <v>0.1376</v>
      </c>
      <c r="R13" s="2">
        <v>0.1966</v>
      </c>
      <c r="S13" s="2">
        <v>0.77229999999999999</v>
      </c>
      <c r="T13" s="2">
        <v>8.6840000000000001E-2</v>
      </c>
      <c r="U13" s="7">
        <v>9.5189999999999997E-2</v>
      </c>
    </row>
    <row r="14" spans="1:21" x14ac:dyDescent="0.25">
      <c r="A14" t="s">
        <v>36</v>
      </c>
      <c r="B14" t="s">
        <v>29</v>
      </c>
      <c r="C14" s="1">
        <v>0.36880000000000002</v>
      </c>
      <c r="D14" s="6">
        <v>0.74319999999999997</v>
      </c>
      <c r="E14" s="2">
        <v>0.1734</v>
      </c>
      <c r="F14" s="7">
        <v>0.1244</v>
      </c>
      <c r="G14" s="6">
        <v>0.57269999999999999</v>
      </c>
      <c r="H14" s="2">
        <v>0.73819999999999997</v>
      </c>
      <c r="I14" s="2">
        <v>8.4529999999999994E-2</v>
      </c>
      <c r="J14" s="7">
        <v>0.18190000000000001</v>
      </c>
      <c r="K14" s="6">
        <v>8.5489999999999997E-2</v>
      </c>
      <c r="L14" s="2">
        <v>0.82640000000000002</v>
      </c>
      <c r="M14" s="2">
        <v>0.158</v>
      </c>
      <c r="N14" s="2">
        <v>0.25240000000000001</v>
      </c>
      <c r="O14" s="7">
        <v>0.80679999999999996</v>
      </c>
      <c r="P14" s="6">
        <v>0.58509999999999995</v>
      </c>
      <c r="Q14" s="2">
        <v>0.17100000000000001</v>
      </c>
      <c r="R14" s="2">
        <v>0.72019999999999995</v>
      </c>
      <c r="S14" s="2">
        <v>0.6915</v>
      </c>
      <c r="T14" s="2">
        <v>0.18870000000000001</v>
      </c>
      <c r="U14" s="7">
        <v>5.5840000000000001E-2</v>
      </c>
    </row>
    <row r="15" spans="1:21" x14ac:dyDescent="0.25">
      <c r="A15" t="s">
        <v>37</v>
      </c>
      <c r="B15" t="s">
        <v>29</v>
      </c>
      <c r="C15" s="1">
        <v>0.13500000000000001</v>
      </c>
      <c r="D15" s="6">
        <v>4.2299999999999997E-2</v>
      </c>
      <c r="E15" s="2">
        <v>0.46129999999999999</v>
      </c>
      <c r="F15" s="7">
        <v>8.5550000000000001E-2</v>
      </c>
      <c r="G15" s="6">
        <v>3.245E-2</v>
      </c>
      <c r="H15" s="2">
        <v>8.4849999999999995E-2</v>
      </c>
      <c r="I15" s="2">
        <v>0.31440000000000001</v>
      </c>
      <c r="J15" s="7">
        <v>4.2029999999999998E-2</v>
      </c>
      <c r="K15" s="6">
        <v>0.30520000000000003</v>
      </c>
      <c r="L15" s="2">
        <v>9.5299999999999996E-2</v>
      </c>
      <c r="M15" s="2">
        <v>4.1529999999999997E-2</v>
      </c>
      <c r="N15" s="2">
        <v>4.3990000000000001E-2</v>
      </c>
      <c r="O15" s="7">
        <v>3.8089999999999999E-2</v>
      </c>
      <c r="P15" s="6">
        <v>0.1343</v>
      </c>
      <c r="Q15" s="2">
        <v>0.51219999999999999</v>
      </c>
      <c r="R15" s="2">
        <v>3.4590000000000003E-2</v>
      </c>
      <c r="S15" s="2">
        <v>5.9839999999999997E-2</v>
      </c>
      <c r="T15" s="2">
        <v>3.9E-2</v>
      </c>
      <c r="U15" s="7">
        <v>0.1474</v>
      </c>
    </row>
    <row r="16" spans="1:21" x14ac:dyDescent="0.25">
      <c r="A16" t="s">
        <v>38</v>
      </c>
      <c r="C16">
        <v>3.0672999999999999</v>
      </c>
      <c r="D16" s="6">
        <v>0.78939999999999999</v>
      </c>
      <c r="E16" s="2">
        <v>12.1</v>
      </c>
      <c r="F16" s="7">
        <v>1.4490000000000001</v>
      </c>
      <c r="G16" s="6">
        <v>0.55020000000000002</v>
      </c>
      <c r="H16" s="2">
        <v>2.0550000000000002</v>
      </c>
      <c r="I16" s="2">
        <v>7.3789999999999996</v>
      </c>
      <c r="J16" s="7">
        <v>0.7954</v>
      </c>
      <c r="K16" s="6">
        <v>7.1769999999999996</v>
      </c>
      <c r="L16" s="2">
        <v>2.5181</v>
      </c>
      <c r="M16" s="2">
        <v>0.755</v>
      </c>
      <c r="N16" s="2">
        <v>0.72940000000000005</v>
      </c>
      <c r="O16" s="7">
        <v>0.70099999999999996</v>
      </c>
      <c r="P16" s="6">
        <v>3.8079999999999998</v>
      </c>
      <c r="Q16" s="2">
        <v>13.83</v>
      </c>
      <c r="R16" s="2">
        <v>0.61109999999999998</v>
      </c>
      <c r="S16" s="2">
        <v>1.2490000000000001</v>
      </c>
      <c r="T16" s="2">
        <v>0.76090000000000002</v>
      </c>
      <c r="U16" s="7">
        <v>2.59</v>
      </c>
    </row>
    <row r="17" spans="1:21" x14ac:dyDescent="0.25">
      <c r="A17" t="s">
        <v>39</v>
      </c>
      <c r="C17">
        <v>14.0655</v>
      </c>
      <c r="D17" s="6">
        <v>29.447600000000001</v>
      </c>
      <c r="E17" s="2">
        <v>6.9139999999999997</v>
      </c>
      <c r="F17" s="7">
        <v>3.6760000000000002</v>
      </c>
      <c r="G17" s="6">
        <v>14.46</v>
      </c>
      <c r="H17" s="2">
        <v>53.36</v>
      </c>
      <c r="I17" s="2">
        <v>3.1840000000000002</v>
      </c>
      <c r="J17" s="7">
        <v>4.4349999999999996</v>
      </c>
      <c r="K17" s="6">
        <v>3.1160000000000001</v>
      </c>
      <c r="L17" s="2">
        <v>63.604599999999998</v>
      </c>
      <c r="M17" s="2">
        <v>3.899</v>
      </c>
      <c r="N17" s="2">
        <v>19.47</v>
      </c>
      <c r="O17" s="7">
        <v>17.39</v>
      </c>
      <c r="P17" s="6">
        <v>25.56</v>
      </c>
      <c r="Q17" s="2">
        <v>6.7709999999999999</v>
      </c>
      <c r="R17" s="2">
        <v>17.55</v>
      </c>
      <c r="S17" s="2">
        <v>52.26</v>
      </c>
      <c r="T17" s="2">
        <v>4.5679999999999996</v>
      </c>
      <c r="U17" s="7">
        <v>2.81</v>
      </c>
    </row>
    <row r="18" spans="1:21" x14ac:dyDescent="0.25">
      <c r="A18" t="s">
        <v>40</v>
      </c>
      <c r="C18">
        <v>4522.0910000000003</v>
      </c>
      <c r="D18" s="6">
        <v>4986.2557999999999</v>
      </c>
      <c r="E18" s="2">
        <v>6031</v>
      </c>
      <c r="F18" s="7">
        <v>3526</v>
      </c>
      <c r="G18" s="6">
        <v>3832</v>
      </c>
      <c r="H18" s="2">
        <v>7427</v>
      </c>
      <c r="I18" s="2">
        <v>4493</v>
      </c>
      <c r="J18" s="7">
        <v>3897</v>
      </c>
      <c r="K18" s="6">
        <v>4427</v>
      </c>
      <c r="L18" s="2">
        <v>8032.2916999999998</v>
      </c>
      <c r="M18" s="2">
        <v>3965</v>
      </c>
      <c r="N18" s="2">
        <v>5187</v>
      </c>
      <c r="O18" s="7">
        <v>3604</v>
      </c>
      <c r="P18" s="6">
        <v>5303</v>
      </c>
      <c r="Q18" s="2">
        <v>6312</v>
      </c>
      <c r="R18" s="2">
        <v>3928</v>
      </c>
      <c r="S18" s="2">
        <v>7445</v>
      </c>
      <c r="T18" s="2">
        <v>3930</v>
      </c>
      <c r="U18" s="7">
        <v>3426</v>
      </c>
    </row>
    <row r="19" spans="1:21" x14ac:dyDescent="0.25">
      <c r="A19" t="s">
        <v>41</v>
      </c>
      <c r="C19">
        <v>1784.4781</v>
      </c>
      <c r="D19" s="6">
        <v>2085.6909000000001</v>
      </c>
      <c r="E19" s="2">
        <v>2939</v>
      </c>
      <c r="F19" s="7">
        <v>1068</v>
      </c>
      <c r="G19" s="6">
        <v>1021</v>
      </c>
      <c r="H19" s="2">
        <v>4324</v>
      </c>
      <c r="I19" s="2">
        <v>1833</v>
      </c>
      <c r="J19" s="7">
        <v>1471</v>
      </c>
      <c r="K19" s="6">
        <v>1805</v>
      </c>
      <c r="L19" s="2">
        <v>5388.7972</v>
      </c>
      <c r="M19" s="2">
        <v>1311</v>
      </c>
      <c r="N19" s="2">
        <v>1489</v>
      </c>
      <c r="O19" s="7">
        <v>1091</v>
      </c>
      <c r="P19" s="6">
        <v>3035</v>
      </c>
      <c r="Q19" s="2">
        <v>3144</v>
      </c>
      <c r="R19" s="2">
        <v>1069</v>
      </c>
      <c r="S19" s="2">
        <v>4140</v>
      </c>
      <c r="T19" s="2">
        <v>1463</v>
      </c>
      <c r="U19" s="7">
        <v>1023</v>
      </c>
    </row>
    <row r="20" spans="1:21" x14ac:dyDescent="0.25">
      <c r="A20" t="s">
        <v>42</v>
      </c>
      <c r="C20">
        <v>756.0077</v>
      </c>
      <c r="D20" s="6">
        <v>689.52909999999997</v>
      </c>
      <c r="E20" s="2">
        <v>1500</v>
      </c>
      <c r="F20" s="7">
        <v>518.4</v>
      </c>
      <c r="G20" s="6">
        <v>562.70000000000005</v>
      </c>
      <c r="H20" s="2">
        <v>997.5</v>
      </c>
      <c r="I20" s="2">
        <v>1167</v>
      </c>
      <c r="J20" s="7">
        <v>153.6</v>
      </c>
      <c r="K20" s="6">
        <v>1168</v>
      </c>
      <c r="L20" s="2">
        <v>1191.7419</v>
      </c>
      <c r="M20" s="2">
        <v>181.1</v>
      </c>
      <c r="N20" s="2">
        <v>486.7</v>
      </c>
      <c r="O20" s="7">
        <v>632.29999999999995</v>
      </c>
      <c r="P20" s="6">
        <v>5873</v>
      </c>
      <c r="Q20" s="2">
        <v>1269</v>
      </c>
      <c r="R20" s="2">
        <v>418.7</v>
      </c>
      <c r="S20" s="2">
        <v>637</v>
      </c>
      <c r="T20" s="2">
        <v>154.30000000000001</v>
      </c>
      <c r="U20" s="7">
        <v>661</v>
      </c>
    </row>
    <row r="21" spans="1:21" x14ac:dyDescent="0.25">
      <c r="A21" t="s">
        <v>43</v>
      </c>
      <c r="B21" t="s">
        <v>29</v>
      </c>
      <c r="C21" s="1">
        <v>0.1593</v>
      </c>
      <c r="D21" s="6">
        <v>0.2681</v>
      </c>
      <c r="E21" s="2">
        <v>3.5709999999999999E-2</v>
      </c>
      <c r="F21" s="7">
        <v>0.1147</v>
      </c>
      <c r="G21" s="6">
        <v>0.19139999999999999</v>
      </c>
      <c r="H21" s="2">
        <v>0.29649999999999999</v>
      </c>
      <c r="I21" s="2">
        <v>2.2960000000000001E-2</v>
      </c>
      <c r="J21" s="7">
        <v>0.26069999999999999</v>
      </c>
      <c r="K21" s="6">
        <v>2.1600000000000001E-2</v>
      </c>
      <c r="L21" s="2">
        <v>0.29249999999999998</v>
      </c>
      <c r="M21" s="2">
        <v>0.22009999999999999</v>
      </c>
      <c r="N21" s="2">
        <v>0.20469999999999999</v>
      </c>
      <c r="O21" s="7">
        <v>0.2301</v>
      </c>
      <c r="P21" s="6">
        <v>1.8960000000000001E-2</v>
      </c>
      <c r="Q21" s="2">
        <v>3.9550000000000002E-2</v>
      </c>
      <c r="R21" s="2">
        <v>0.24640000000000001</v>
      </c>
      <c r="S21" s="2">
        <v>0.3332</v>
      </c>
      <c r="T21" s="2">
        <v>0.2737</v>
      </c>
      <c r="U21" s="7">
        <v>1.6629999999999999E-2</v>
      </c>
    </row>
    <row r="22" spans="1:21" x14ac:dyDescent="0.25">
      <c r="A22" t="s">
        <v>44</v>
      </c>
      <c r="B22" t="s">
        <v>45</v>
      </c>
      <c r="C22" s="1">
        <v>0.39589999999999997</v>
      </c>
      <c r="D22" s="6">
        <v>0.29599999999999999</v>
      </c>
      <c r="E22" s="2">
        <v>0.64149999999999996</v>
      </c>
      <c r="F22" s="7">
        <v>0.38450000000000001</v>
      </c>
      <c r="G22" s="6">
        <v>0.32279999999999998</v>
      </c>
      <c r="H22" s="2">
        <v>0.3226</v>
      </c>
      <c r="I22" s="2">
        <v>0.6663</v>
      </c>
      <c r="J22" s="7">
        <v>5.6559999999999999E-2</v>
      </c>
      <c r="K22" s="6">
        <v>0.67620000000000002</v>
      </c>
      <c r="L22" s="2">
        <v>0.34439999999999998</v>
      </c>
      <c r="M22" s="2">
        <v>7.7079999999999996E-2</v>
      </c>
      <c r="N22" s="2">
        <v>0.31850000000000001</v>
      </c>
      <c r="O22" s="7">
        <v>0.31840000000000002</v>
      </c>
      <c r="P22" s="6">
        <v>0.91749999999999998</v>
      </c>
      <c r="Q22" s="2">
        <v>0.60740000000000005</v>
      </c>
      <c r="R22" s="2">
        <v>0.26150000000000001</v>
      </c>
      <c r="S22" s="2">
        <v>0.26369999999999999</v>
      </c>
      <c r="T22" s="2">
        <v>4.9259999999999998E-2</v>
      </c>
      <c r="U22" s="7">
        <v>0.60599999999999998</v>
      </c>
    </row>
    <row r="23" spans="1:21" x14ac:dyDescent="0.25">
      <c r="A23" t="s">
        <v>46</v>
      </c>
      <c r="C23">
        <v>5.4062999999999999</v>
      </c>
      <c r="D23" s="6">
        <v>7.0412999999999997</v>
      </c>
      <c r="E23" s="2">
        <v>3.52</v>
      </c>
      <c r="F23" s="7">
        <v>4.7480000000000002</v>
      </c>
      <c r="G23" s="6">
        <v>3.524</v>
      </c>
      <c r="H23" s="2">
        <v>11.44</v>
      </c>
      <c r="I23" s="2">
        <v>2.59</v>
      </c>
      <c r="J23" s="7">
        <v>11.06</v>
      </c>
      <c r="K23" s="6">
        <v>2.5</v>
      </c>
      <c r="L23" s="2">
        <v>12.9031</v>
      </c>
      <c r="M23" s="2">
        <v>9.2910000000000004</v>
      </c>
      <c r="N23" s="2">
        <v>5.6219999999999999</v>
      </c>
      <c r="O23" s="7">
        <v>3.8220000000000001</v>
      </c>
      <c r="P23" s="6">
        <v>0.50090000000000001</v>
      </c>
      <c r="Q23" s="2">
        <v>3.7829999999999999</v>
      </c>
      <c r="R23" s="2">
        <v>4.1360000000000001</v>
      </c>
      <c r="S23" s="2">
        <v>12.72</v>
      </c>
      <c r="T23" s="2">
        <v>11.05</v>
      </c>
      <c r="U23" s="7">
        <v>2.2149999999999999</v>
      </c>
    </row>
    <row r="24" spans="1:21" x14ac:dyDescent="0.25">
      <c r="A24" t="s">
        <v>47</v>
      </c>
      <c r="C24">
        <v>80.621600000000001</v>
      </c>
      <c r="D24" s="6">
        <v>160.3871</v>
      </c>
      <c r="E24" s="2">
        <v>41.71</v>
      </c>
      <c r="F24" s="7">
        <v>27.47</v>
      </c>
      <c r="G24" s="6">
        <v>70.239999999999995</v>
      </c>
      <c r="H24" s="2">
        <v>324.7</v>
      </c>
      <c r="I24" s="2">
        <v>20.76</v>
      </c>
      <c r="J24" s="7">
        <v>35.369999999999997</v>
      </c>
      <c r="K24" s="6">
        <v>20.78</v>
      </c>
      <c r="L24" s="2">
        <v>389.0478</v>
      </c>
      <c r="M24" s="2">
        <v>32.619999999999997</v>
      </c>
      <c r="N24" s="2">
        <v>126.5</v>
      </c>
      <c r="O24" s="7">
        <v>73.06</v>
      </c>
      <c r="P24" s="6">
        <v>143</v>
      </c>
      <c r="Q24" s="2">
        <v>40.770000000000003</v>
      </c>
      <c r="R24" s="2">
        <v>78.55</v>
      </c>
      <c r="S24" s="2">
        <v>326.89999999999998</v>
      </c>
      <c r="T24" s="2">
        <v>35.630000000000003</v>
      </c>
      <c r="U24" s="7">
        <v>21.92</v>
      </c>
    </row>
    <row r="25" spans="1:21" ht="15.75" thickBot="1" x14ac:dyDescent="0.3">
      <c r="A25" t="s">
        <v>48</v>
      </c>
      <c r="C25">
        <v>82.696100000000001</v>
      </c>
      <c r="D25" s="8">
        <v>19.8825</v>
      </c>
      <c r="E25" s="9">
        <v>321.8</v>
      </c>
      <c r="F25" s="10">
        <v>42.04</v>
      </c>
      <c r="G25" s="8">
        <v>14.36</v>
      </c>
      <c r="H25" s="9">
        <v>49.27</v>
      </c>
      <c r="I25" s="9">
        <v>195.8</v>
      </c>
      <c r="J25" s="10">
        <v>34.14</v>
      </c>
      <c r="K25" s="8">
        <v>189.5</v>
      </c>
      <c r="L25" s="9">
        <v>60.423900000000003</v>
      </c>
      <c r="M25" s="9">
        <v>31.22</v>
      </c>
      <c r="N25" s="9">
        <v>19</v>
      </c>
      <c r="O25" s="10">
        <v>18.8</v>
      </c>
      <c r="P25" s="8">
        <v>100.3</v>
      </c>
      <c r="Q25" s="9">
        <v>364.8</v>
      </c>
      <c r="R25" s="9">
        <v>15.88</v>
      </c>
      <c r="S25" s="9">
        <v>30.05</v>
      </c>
      <c r="T25" s="9">
        <v>33.53</v>
      </c>
      <c r="U25" s="10">
        <v>68.930000000000007</v>
      </c>
    </row>
    <row r="26" spans="1:21" x14ac:dyDescent="0.25">
      <c r="A26" t="s">
        <v>49</v>
      </c>
      <c r="C26" t="s">
        <v>50</v>
      </c>
      <c r="D26" t="s">
        <v>50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  <c r="J26" t="s">
        <v>50</v>
      </c>
      <c r="K26" t="s">
        <v>50</v>
      </c>
      <c r="L26" t="s">
        <v>50</v>
      </c>
      <c r="M26" t="s">
        <v>50</v>
      </c>
      <c r="N26" t="s">
        <v>50</v>
      </c>
      <c r="O26" t="s">
        <v>50</v>
      </c>
      <c r="P26" t="s">
        <v>50</v>
      </c>
      <c r="Q26" t="s">
        <v>50</v>
      </c>
      <c r="R26" t="s">
        <v>50</v>
      </c>
      <c r="S26" t="s">
        <v>50</v>
      </c>
      <c r="T26" t="s">
        <v>50</v>
      </c>
      <c r="U26" t="s">
        <v>50</v>
      </c>
    </row>
    <row r="29" spans="1:21" x14ac:dyDescent="0.25">
      <c r="F29">
        <v>3454.4</v>
      </c>
    </row>
  </sheetData>
  <conditionalFormatting sqref="D5">
    <cfRule type="expression" dxfId="6" priority="3">
      <formula>D6 &lt; 0.75*$C6</formula>
    </cfRule>
  </conditionalFormatting>
  <conditionalFormatting sqref="D6:U25">
    <cfRule type="expression" dxfId="5" priority="2">
      <formula>D6&gt;1.25*$C6</formula>
    </cfRule>
  </conditionalFormatting>
  <conditionalFormatting sqref="D6:U25">
    <cfRule type="expression" dxfId="4" priority="1">
      <formula>D6&lt;0.75*$C6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Vineet</cp:lastModifiedBy>
  <dcterms:created xsi:type="dcterms:W3CDTF">2018-03-27T18:36:00Z</dcterms:created>
  <dcterms:modified xsi:type="dcterms:W3CDTF">2018-03-28T10:16:40Z</dcterms:modified>
</cp:coreProperties>
</file>