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anhtu\Documents\GIT\easyquiz-cms_gitlab\docs\import-file\800 cau hoi tin hoc gui SNV\"/>
    </mc:Choice>
  </mc:AlternateContent>
  <bookViews>
    <workbookView xWindow="0" yWindow="0" windowWidth="20490" windowHeight="7680" tabRatio="321"/>
  </bookViews>
  <sheets>
    <sheet name="Biet" sheetId="1" r:id="rId1"/>
  </sheets>
  <definedNames>
    <definedName name="_xlnm.Print_Titles" localSheetId="0">Biet!$1:$1</definedName>
  </definedNames>
  <calcPr calcId="162913" refMode="R1C1"/>
</workbook>
</file>

<file path=xl/calcChain.xml><?xml version="1.0" encoding="utf-8"?>
<calcChain xmlns="http://schemas.openxmlformats.org/spreadsheetml/2006/main">
  <c r="B93" i="1" l="1"/>
</calcChain>
</file>

<file path=xl/sharedStrings.xml><?xml version="1.0" encoding="utf-8"?>
<sst xmlns="http://schemas.openxmlformats.org/spreadsheetml/2006/main" count="769" uniqueCount="455">
  <si>
    <t xml:space="preserve">Kiểu câu hỏi
0 = 1 đáp án
1 = Nhiều đáp án
2 = Câu hỏi nối </t>
  </si>
  <si>
    <t>Câu hỏi</t>
  </si>
  <si>
    <t>Mô tả câu hỏi</t>
  </si>
  <si>
    <t>Đáp án đúng</t>
  </si>
  <si>
    <t>Trả lời 1</t>
  </si>
  <si>
    <t>Trả lời 2</t>
  </si>
  <si>
    <t>Trả lời 3</t>
  </si>
  <si>
    <t>Trả lời 4</t>
  </si>
  <si>
    <t>Trả lời 5</t>
  </si>
  <si>
    <t>Trả lời 6</t>
  </si>
  <si>
    <t xml:space="preserve"> </t>
  </si>
  <si>
    <t>Nên dùng phần mềm nào để tạo bài thuyết trình?</t>
  </si>
  <si>
    <t>Loa</t>
  </si>
  <si>
    <t>1, 4</t>
  </si>
  <si>
    <t>Hệ điều hành.</t>
  </si>
  <si>
    <t xml:space="preserve"> Unix.</t>
  </si>
  <si>
    <t>Ubuntu.</t>
  </si>
  <si>
    <t xml:space="preserve"> Linux.</t>
  </si>
  <si>
    <t>Laptop.</t>
  </si>
  <si>
    <t>Máy in.</t>
  </si>
  <si>
    <t>Chuột.</t>
  </si>
  <si>
    <t>Màn hình.</t>
  </si>
  <si>
    <t>Microphone.</t>
  </si>
  <si>
    <t>Bàn phím.</t>
  </si>
  <si>
    <t>CPU được tạo bởi bộ nhớ RAM và ROM.</t>
  </si>
  <si>
    <t>CPU thường được tích hợp với một Chip gọi là vi xử lý.</t>
  </si>
  <si>
    <t>CPU nhắm đến phần mềm người sử dụng.</t>
  </si>
  <si>
    <t>CPU là viết tắt của Processing Unit.</t>
  </si>
  <si>
    <t>Ổ cứng ngoài.</t>
  </si>
  <si>
    <t>Cần điều khiển.</t>
  </si>
  <si>
    <t>Bộ nhớ USB.</t>
  </si>
  <si>
    <t>Webcam.</t>
  </si>
  <si>
    <t>1, 2, 4</t>
  </si>
  <si>
    <t>2, 3</t>
  </si>
  <si>
    <t>Bo mạch chủ (mainboard).</t>
  </si>
  <si>
    <t>Bộ vi xử lý trung tâm (CPU).</t>
  </si>
  <si>
    <t>Máy quét ảnh.</t>
  </si>
  <si>
    <t>Bộ nhớ.</t>
  </si>
  <si>
    <t>Máy quét ảnh (scanner).</t>
  </si>
  <si>
    <t>1, 2, 6</t>
  </si>
  <si>
    <t>Những thiết bị nào sau đây được xếp vào nhóm thiết bị bên trong của máy tính ? (Chọn 3)</t>
  </si>
  <si>
    <t>1, 2, 3</t>
  </si>
  <si>
    <t>Hai thiết bị nào sau đây được thay thế khi dùng màn hình cảm ứng ? (Chọn 2)</t>
  </si>
  <si>
    <t>Phát biểu nào sau đây là đúng khi nói đến bộ vi xử lý trung tâm (CPU) ?</t>
  </si>
  <si>
    <t>Hãy chỉ ra hai thiết bị lưu trữ dữ liệu ? (Chọn 2)</t>
  </si>
  <si>
    <t>Thiết bị số hóa.</t>
  </si>
  <si>
    <t>Những thiết bị nào sau đây được xếp vào nhóm thiết bị ngoại vi  của máy tính ? (Chọn 3)</t>
  </si>
  <si>
    <t>Các thiết bị lưu trữ.</t>
  </si>
  <si>
    <t>Các thiết bị xuất / nhập.</t>
  </si>
  <si>
    <t>Các thiết bị mạng và truyền thông.</t>
  </si>
  <si>
    <t>Bộ vi xử lý trung tâm.</t>
  </si>
  <si>
    <t>Hãy chỉ ra hai thiết bị nhập thông dụng ? (Chọn 3)</t>
  </si>
  <si>
    <t>Màn hình cảm ứng.</t>
  </si>
  <si>
    <t>Máy ảnh kỹ thuật số.</t>
  </si>
  <si>
    <t>Loa.</t>
  </si>
  <si>
    <t>Thiết bị nào sau đây thực hiện cả hai chức năng nhập và xuất dữ liệu ?</t>
  </si>
  <si>
    <t>Bút chạm (stylus).</t>
  </si>
  <si>
    <t>Bảng chạm (Touchpad).</t>
  </si>
  <si>
    <t>Những thiết bị nào sau đây được xếp vào nhóm thiết bị xuất của máy tính ? (Chọn 3)</t>
  </si>
  <si>
    <t>1, 3, 5</t>
  </si>
  <si>
    <t>Màn hình được kết nối với máy tính thông qua cổng nào sau đây ?</t>
  </si>
  <si>
    <t>COM.</t>
  </si>
  <si>
    <t>USB.</t>
  </si>
  <si>
    <t>VGA.</t>
  </si>
  <si>
    <t>LPT.</t>
  </si>
  <si>
    <t>Máy quét ảnh (scanner) được kết nối với máy tính thông qua cổng nào sau đây ?</t>
  </si>
  <si>
    <t>RJ 45.</t>
  </si>
  <si>
    <t>RJ 11.</t>
  </si>
  <si>
    <t>Microsoft Word.</t>
  </si>
  <si>
    <t>Mac OS.</t>
  </si>
  <si>
    <t>Linux.</t>
  </si>
  <si>
    <t>Windows Notepad.</t>
  </si>
  <si>
    <t>2, 3, 4</t>
  </si>
  <si>
    <t>Hãy chỉ ra các phần mềm ứng dụng ? (Chọn 3)</t>
  </si>
  <si>
    <t>Internet Explorer.</t>
  </si>
  <si>
    <t>Adobe Photoshop.</t>
  </si>
  <si>
    <t>Microsoft Windows 7.</t>
  </si>
  <si>
    <t>Unix.</t>
  </si>
  <si>
    <t>Hãy chỉ ra các hệ điều hành thông dụng ? (Chọn 3)</t>
  </si>
  <si>
    <t>Windows.</t>
  </si>
  <si>
    <t>MS Word.</t>
  </si>
  <si>
    <t>MS PowerPoint.</t>
  </si>
  <si>
    <t>MS Excel.</t>
  </si>
  <si>
    <t>MS Access.</t>
  </si>
  <si>
    <t>Nên sử dụng MS Excel để thực hiện hai nhiệm vụ nào sau đây ? (Chọn 2)</t>
  </si>
  <si>
    <t>Thêm các hiệu ứng định dạng cho văn bản.</t>
  </si>
  <si>
    <t>Thiết kế và cài đặt một ứng dụng cơ sở dữ liệu.</t>
  </si>
  <si>
    <t>Tổ chức và soạn thảo văn bản hiệu quả.</t>
  </si>
  <si>
    <t>Tạo các kiểu lịch (calendar) khác nhau.</t>
  </si>
  <si>
    <t>Quản lý bán hàng và dữ liệu hóa đơn.</t>
  </si>
  <si>
    <t>Thuật ngữ "phần mềm máy tính" dùng để chỉ tất cả những gì giúp cho một máy tính vận hành. Nó bao gồm những gì ? (Chọn 3)</t>
  </si>
  <si>
    <t>Phần mềm lập trình.</t>
  </si>
  <si>
    <t>Các chương trình ứng dụng.</t>
  </si>
  <si>
    <t>Mã nguồn.</t>
  </si>
  <si>
    <t>Ngôn ngữ lập trình.</t>
  </si>
  <si>
    <t>Hệ điều hành mã nguồn mở thông dụng nhất hiện nay là ……</t>
  </si>
  <si>
    <t>Hãy sắp xếp các tiền tố trong hệ đo lường quốc tế (SI) theo thứ tự từ nhỏ đến lớn.</t>
  </si>
  <si>
    <t>Kilo - Mega - Giga - Tera</t>
  </si>
  <si>
    <t>Kilo - Mega - Tera - Giga</t>
  </si>
  <si>
    <t>Giga - Mega - Kilo - Tera</t>
  </si>
  <si>
    <t>Tera - Giga - Mega - Kilo</t>
  </si>
  <si>
    <t>Khả năng truyền tải dữ liệu trên mạng được gọi là gì ?</t>
  </si>
  <si>
    <t>Băng thông.</t>
  </si>
  <si>
    <t>Băng tần.</t>
  </si>
  <si>
    <t>Tần số.</t>
  </si>
  <si>
    <t>Xung nhịp.</t>
  </si>
  <si>
    <t>Các mạng LAN không dây (WLANs) được kết nối với nhau bằng phương tiện gì ?</t>
  </si>
  <si>
    <t>Sóng vô tuyến.</t>
  </si>
  <si>
    <t>Cáp đồng trục.</t>
  </si>
  <si>
    <t>Cáp quang.</t>
  </si>
  <si>
    <t>Cáp điện thoại.</t>
  </si>
  <si>
    <t>4, 5</t>
  </si>
  <si>
    <t>Chuột không dây sử dụng công nghệ nào để kết nối tín hiệu với máy tính ?</t>
  </si>
  <si>
    <t>Bluetooth.</t>
  </si>
  <si>
    <t>Wimax.</t>
  </si>
  <si>
    <t>Hồng ngoại.</t>
  </si>
  <si>
    <t>Wifi.</t>
  </si>
  <si>
    <t>Hãy chỉ ra các "dịch vụ kết nối Internet" ? (Chọn 3)</t>
  </si>
  <si>
    <t>Kết nối quay số (Dial-up).</t>
  </si>
  <si>
    <t>Kết nối trực tiếp băng thông rộng (ADSL).</t>
  </si>
  <si>
    <t>Kết nối qua đường truyền cáp quang (FTTH).</t>
  </si>
  <si>
    <t>Hãy chỉ ra các "phương thức kết nối Internet" ? (Chọn 3)</t>
  </si>
  <si>
    <t>Kết nối qua đường dây thoại.</t>
  </si>
  <si>
    <t>Kết nối qua vệ tinh.</t>
  </si>
  <si>
    <t>Kết nối không dây (Wifi, Wimax).</t>
  </si>
  <si>
    <t>1, 3, 4</t>
  </si>
  <si>
    <t>Thuật ngữ nào sau đây dùng để mô tả phương thức học tập có sử dụng kết nối mạng để phục vụ học tập, lấy tài liệu học, trao đổi giao tiếp giữa người học với nhau và với giảng viên ?</t>
  </si>
  <si>
    <t>E-learning.</t>
  </si>
  <si>
    <t>Teleconference.</t>
  </si>
  <si>
    <t>Teleworking.</t>
  </si>
  <si>
    <t>E-banking.</t>
  </si>
  <si>
    <t>Hãy chỉ ra một số chương trình tin nhắn tức thời ? (Chọn 3)</t>
  </si>
  <si>
    <t>Windows Live Messenger.</t>
  </si>
  <si>
    <t>Yahoo ! Messenger.</t>
  </si>
  <si>
    <t>Gmail Chat.</t>
  </si>
  <si>
    <t>Hotmail.</t>
  </si>
  <si>
    <t>Chat rooms.</t>
  </si>
  <si>
    <t>Hãy chỉ ra một số trang mạng xã hội được sử dụng rộng rãi trên toàn thế giới ? (Chọn 2)</t>
  </si>
  <si>
    <t>Zalo.</t>
  </si>
  <si>
    <t>Facebook.</t>
  </si>
  <si>
    <t>Twitter.</t>
  </si>
  <si>
    <t>Viber.</t>
  </si>
  <si>
    <t>Blogger.</t>
  </si>
  <si>
    <t>Khi sử dụng máy vi tính, cổ tay bị mỏi và đau đớn là do những nguyên nhân nào ? (Chọn 2)</t>
  </si>
  <si>
    <t>Do làm 1 động tác lặp đi lặp lại.</t>
  </si>
  <si>
    <t>Do nhìn vào ánh sáng là hình ảnh quá lâu.</t>
  </si>
  <si>
    <t>Do thường xuyên vẫy và duỗi tay mỗi khi làm việc với máy vi tính.</t>
  </si>
  <si>
    <t>Do ngồi một chỗ quá lâu và không đúng cách.</t>
  </si>
  <si>
    <t>Chỉnh độ phân giải màn hình lên cao nhất, để màn hình có thể hiển thị nhiều thông tin hơn.</t>
  </si>
  <si>
    <t>Tốc độ của một bộ vi xử lý được đo bằng đơn vị …….</t>
  </si>
  <si>
    <t>Bit.</t>
  </si>
  <si>
    <t>Hertz (Hz)</t>
  </si>
  <si>
    <t>Bytes</t>
  </si>
  <si>
    <t>Bit trên giây (bps)</t>
  </si>
  <si>
    <t>Tốc độ truyền tải dữ liệu trong mạng được đo bằng đơn vị ……</t>
  </si>
  <si>
    <t>Bộ nhớ ROM.</t>
  </si>
  <si>
    <t>Bộ nhớ RAM.</t>
  </si>
  <si>
    <t xml:space="preserve">"Phần cứng này chứa dữ liệu có thể đọc và sử dụng nhưng không thay đổi được. Các lệnh để điều khiển các chức năng cơ bản của máy tính vẫn tồn tại cho dù nguồn điện bật hay tắt". Đây là phát biểu về thành phần nào của máy tính ? </t>
  </si>
  <si>
    <t>Ổ đĩa thể rắn (SSD).</t>
  </si>
  <si>
    <t>Ổ đĩa cứng (HDD).</t>
  </si>
  <si>
    <t>Trang thông tin điện tử.</t>
  </si>
  <si>
    <t>Học tập mọi lúc, mọi nơi; Tiết kiệm chi phí đi lại; Uyển chuyển và linh hoạt là một số ưu điểm của ứng dụng công nghệ thông tin - truyền thông nào ?</t>
  </si>
  <si>
    <t>Nhìn chằm chằm vào màn hình máy tính một thời gian dài không chớp mắt.</t>
  </si>
  <si>
    <t>Hãy chỉ ra các biện pháp phòng ngừa một số loại bệnh tật liên quan đến việc sử dụng máy tính lâu dài ? (Chọn 2)</t>
  </si>
  <si>
    <t>Thường xuyên rời khỏi ghế ngồi.</t>
  </si>
  <si>
    <t>Chọn tư thế ngồi phù hợp.</t>
  </si>
  <si>
    <t>Buộc cơ thể nghỉ ngơi, vận động trong chốc lát.</t>
  </si>
  <si>
    <t>2, 3, 5</t>
  </si>
  <si>
    <t>Hai lựa chọn nào là đúng liên quan đến việc sửa tư thế khi sử dụng một máy tính? (Chọn 2)</t>
  </si>
  <si>
    <t>Đầu và cằm của bạn nên nghiêng về phía sàn nhà, ngăn ngừa sự chêch lệch trọng lượng trên lưng và các vấn đề về cột sống.</t>
  </si>
  <si>
    <t>Đầu gối nên được ở một góc vuông nhưng ở một vị trí thấp hơn so với khung xương chậu.</t>
  </si>
  <si>
    <t>Một thanh hoặc bệ nghỉ chân nên luôn luôn được sử dụng.</t>
  </si>
  <si>
    <t>Bàn chân nên được đặt trên sàn và hợp với đầu gối tạo thành một góc vuông.</t>
  </si>
  <si>
    <t>Những phát biểu nào là đúng với tư thế nhìn thấy được và thuận tiện khi sử dụng một máy tính? (Chọn 2)</t>
  </si>
  <si>
    <t>Đặt màn hình qua các bên của bàn làm việc.</t>
  </si>
  <si>
    <t>Hãy nghỉ ngơi 5 phút sau mỗi giờ làm việc liên tục.</t>
  </si>
  <si>
    <t>Khi làm việc với một tài liệu vật lý, sử dụng giá đỡ sách hoặc giá đỡ tài liệu.</t>
  </si>
  <si>
    <t>Nguồn ánh sáng nên ở vị trí ít nhất 20 độ so với đường ngắm / trục thị giác.</t>
  </si>
  <si>
    <t>Nâng cao mức độ dễ đọc của một tài liệu bằng cách sử dụng các ký tự trắng trên nền đen.</t>
  </si>
  <si>
    <t>Các cánh tay, cổ tay, cẳng tay thẳng với bàn làm việc.</t>
  </si>
  <si>
    <t>1</t>
  </si>
  <si>
    <t>"Đây là trạng thái tiết kiệm điện năng nhất trong Windows, trong đó máy tính đưa tất cả tài liệu và chương trình đang mở vào ổ cứng và sau đó tắt máy tính." Máy tính đang ở chế độ nào ?</t>
  </si>
  <si>
    <t>Chế độ ngủ đông (Hibernate).</t>
  </si>
  <si>
    <t>Chế độ khởi động lại (Restart).</t>
  </si>
  <si>
    <t>Chế độ tắt máy (Shutting Down).</t>
  </si>
  <si>
    <t>Chế độ tạm nghỉ (Sleep/Standby).</t>
  </si>
  <si>
    <t>Để sử dụng được chương trình tin nhắn tức thời trên Facebook, bạn cần có gì ?</t>
  </si>
  <si>
    <t>Một tài khoản với tên người dùng và mật khẩu.</t>
  </si>
  <si>
    <t>Một số điện thoại.</t>
  </si>
  <si>
    <t>Một danh sách liên lạc.</t>
  </si>
  <si>
    <t>Một trang web.</t>
  </si>
  <si>
    <t>Các dịch vụ Internet nào yêu cầu người dùng phải đăng nhập bằng tài khoản cá nhân ? (Chọn 3)</t>
  </si>
  <si>
    <t>Ngân hàng điện tử (E-banking).</t>
  </si>
  <si>
    <t>Thư điện tử (E-mail).</t>
  </si>
  <si>
    <t>Nhật ký cá nhân trực tuyến (Weblog).</t>
  </si>
  <si>
    <t>Dịch vụ nhắn tin ngắn (SMS).</t>
  </si>
  <si>
    <t>Những lưu ý nào để sử dụng tốt mật khẩu đăng nhập trên Internet ? (Chọn 3)</t>
  </si>
  <si>
    <t>Thay đổi mật khẩu thường xuyên.</t>
  </si>
  <si>
    <t>Chọn mật khẩu có độ dài thích hợp.</t>
  </si>
  <si>
    <t>Xen lẫn các chữ cái, số hoặc ký hiệu trong mật khẩu.</t>
  </si>
  <si>
    <t>Sử dụng một mật khẩu cho mọi tài khoản.</t>
  </si>
  <si>
    <t>Sử dụng những mật khẩu dễ đoán.</t>
  </si>
  <si>
    <t>Sử dụng ít nhất một ký hiệu.</t>
  </si>
  <si>
    <t>Kết hợp các ký tự in hoa và in thường.</t>
  </si>
  <si>
    <t>Có tối thiểu 8 ký tự.</t>
  </si>
  <si>
    <t>Sử dụng tất cả ký tự số.</t>
  </si>
  <si>
    <t>Có tối đa 8 ký tự.</t>
  </si>
  <si>
    <t>Để chọn một mật khẩu bảo mật mạnh, những hướng dẫn nào bạn nên xem xét ? (Chọn 3)</t>
  </si>
  <si>
    <t>Khi giao dịch trực tuyến, hành động nào nên làm để bảo vệ bản thân ? (Chọn 3)</t>
  </si>
  <si>
    <t>Đưa thông tin thẻ tín dụng qua điện thoại cho người lạ.</t>
  </si>
  <si>
    <t>Không chia sẻ thông tin thẻ tín dụng trên mạng trực tuyến.</t>
  </si>
  <si>
    <t>Hạn chế chia sẻ thông tin cá nhân đối với những giao dịch mà bạn chưa kiểm tra độ tin cậy.</t>
  </si>
  <si>
    <t>Không bao giờ nhấp chuột vào một liên kết trong một thư điện tử có yêu cầu nhấn chuột để cập nhật thông tin cá nhân.</t>
  </si>
  <si>
    <t>Chia sẻ thông tin cá nhân khi sử dụng một chương trình mạng xã hội hoặc trò chuyện trực tuyến.</t>
  </si>
  <si>
    <t>"Đây là hàng rào bảo mật điều khiển dòng thông tin giữa Internet và mạng riêng, nó bảo vệ mạng LAN khỏi những truy cập trái phép từ bên ngoài." Phát biểu này liên quan đến khái niệm nào ?</t>
  </si>
  <si>
    <t>Tên đăng nhập và mật khẩu bảo mật.</t>
  </si>
  <si>
    <t>Tường lửa (Firewall).</t>
  </si>
  <si>
    <t>Modem.</t>
  </si>
  <si>
    <t>Người dùng nên làm gì để ngăn chặn trộm cắp dữ liệu kinh doanh ? (Chọn 3)</t>
  </si>
  <si>
    <t>Mua các hệ thống để khóa máy tính trong các tủ đặc biệt.</t>
  </si>
  <si>
    <t>Sử dụng mật khẩu có tính bảo mật cao.</t>
  </si>
  <si>
    <t>Lắp đặt camera quan sát ở những khu vực làm việc có nhiều máy tính và các phòng mạng.</t>
  </si>
  <si>
    <t>Sử dụng các chương trình chống virus.</t>
  </si>
  <si>
    <t>Chương trình chống virus.</t>
  </si>
  <si>
    <t>Hạn chế truy cập mạng Internet.</t>
  </si>
  <si>
    <t>"Luật này cho phép bạn sở hữu tài sản trí tuệ của mình; chỉ duy nhất một mình bạn có quyền để tạo và phân phối các bản sao kết quả công việc của mình, thực hiện hoặc hiển thị sản phẩm của bạn ở nơi công cộng." Phát biểu này liên quan đến khái niệm nào ?</t>
  </si>
  <si>
    <t>4</t>
  </si>
  <si>
    <t>Quyền tác giả.</t>
  </si>
  <si>
    <t>Sở hữu trí tuệ.</t>
  </si>
  <si>
    <t>Đăng ký bản quyền.</t>
  </si>
  <si>
    <t>Luật bản quyền.</t>
  </si>
  <si>
    <t>"Quyền này đảm bảo cho duy nhất một mình bạn có thể bán, cho thuê, hoặc yêu cầu bồi thường với kết quả công việc của bạn." Phát biểu này liên quan đến khái niệm nào ?</t>
  </si>
  <si>
    <t>Khi bạn mua một phần mềm có bản quyền, nhà phân phối sẽ cung cấp cho bạn những gì ? (Chọn 3)</t>
  </si>
  <si>
    <t>Giấy phép (license) cài đặt và sử dụng phần mềm.</t>
  </si>
  <si>
    <t>Bản cập nhật phần mềm miễn phí.</t>
  </si>
  <si>
    <t>Giấy phép chỉnh sửa chương trình phần mềm.</t>
  </si>
  <si>
    <t>Giấy phép sử dụng phiên bản thử nghiệm của phần mềm.</t>
  </si>
  <si>
    <t>Mã sản phẩm (Product code) hoặc mã khóa (Key code).</t>
  </si>
  <si>
    <t>CD-Rom.</t>
  </si>
  <si>
    <t>"Đây là vùng bộ nhớ điện tử nơi máy tính cá nhân lưu giữ các bản sao đang làm việc của các chương trình và dữ liệu; các thông tin và dữ liệu này "bị biến mất" khi máy tính tắt nguồn." Đây là phát biểu về thành phần nào của máy tính ?</t>
  </si>
  <si>
    <t>Liên tục thực hiện các chuyển động giống nhau trong cùng một thời điểm.</t>
  </si>
  <si>
    <t>Theo dõi các điểm sáng nhấp nháy hoặc chuyển động nhanh trên màn hình.</t>
  </si>
  <si>
    <t>Thường xuyên duỗi hoặc uốn tay chân sau khi sử dụng máy vi tính.</t>
  </si>
  <si>
    <t>Làm việc ở tư thế không điểm tựa, bất tiện hoặc vị trí không cố định.</t>
  </si>
  <si>
    <t>Khi làm việc với máy tính, hoạt động nào tăng nguy cơ chấn thương tay và bàn tay ? (Chọn 2)</t>
  </si>
  <si>
    <t>Mức độ</t>
  </si>
  <si>
    <t>TB</t>
  </si>
  <si>
    <t>Khó</t>
  </si>
  <si>
    <t>Dễ</t>
  </si>
  <si>
    <t>Tùy chọn nào sau đây là thiết bị máy tính ?</t>
  </si>
  <si>
    <t>Thiết bị nào sau đây là máy tính dễ dàng di chuyển gồm một phần cứng duy nhất có màn hình cảm ứng hoặc đa cảm ứng; người dùng có thể "gõ"trên một bàn phím ảo trên màn hình thay vì sử dụng một bàn phím riêng biệt ?</t>
  </si>
  <si>
    <t>Máy tính bảng.</t>
  </si>
  <si>
    <t>Netbook.</t>
  </si>
  <si>
    <t>Máy tính xách tay.</t>
  </si>
  <si>
    <t>Điện thoại thông minh.</t>
  </si>
  <si>
    <t>Thiết bị nào nên được sử dụng để lưu tệp tin có dung lượng 25.165.824 Kilobytes ?</t>
  </si>
  <si>
    <t>CD có dung lượng 700 Megabytes.</t>
  </si>
  <si>
    <t>USB còn trống 10.24 Gigabytes.</t>
  </si>
  <si>
    <t>Ổ cứng máy tính xách tay còn trống 12.288 Megabytes.</t>
  </si>
  <si>
    <t>Ổ cứng máy tính để bàn còn trống 0.028 Terabytes.</t>
  </si>
  <si>
    <t>Để một chương trình được thực thi trên máy tính, trước hết mã nguồn chương trình phải được ……</t>
  </si>
  <si>
    <t>biên dịch thành mã máy (machine code)</t>
  </si>
  <si>
    <t>kiểm tra hệ thống</t>
  </si>
  <si>
    <t>vá lỗi</t>
  </si>
  <si>
    <t>biên tập</t>
  </si>
  <si>
    <t>Trong danh sách các bản cập nhật hệ điều hành được liệt kê dưới đây, bản cập nhật nào là quan trọng và cần cài đặt ?</t>
  </si>
  <si>
    <t>Một bản cập nhật để nhận biết các thiết bị Bluetooth mới.</t>
  </si>
  <si>
    <t>Một bản cập nhật sửa chữa một lỗ hổng bảo mật.</t>
  </si>
  <si>
    <t>Một bản cập nhật thử nghiệm (beta) phần mềm.</t>
  </si>
  <si>
    <t>Một bản cập nhật firmware cho một thiết bị.</t>
  </si>
  <si>
    <t>"Đây là một phần mềm ứng dụng miễn phí mà người dùng có thể truy cập, tùy biến, thay đổi mã nguồn; tùy chỉnh hoặc mở rộng phần mềm theo nhu cầu và chia sẻ phiên bản đó với người khác." Khái niệm này đề cập đến loại phần mềm nào ?</t>
  </si>
  <si>
    <t>Phần mềm cao cấp (Premium).</t>
  </si>
  <si>
    <t>Phần mềm chia sẻ (Shareware).</t>
  </si>
  <si>
    <t>Phần mềm mã nguồn mở (Open source).</t>
  </si>
  <si>
    <t>Phần mềm miễn phí (freeware).</t>
  </si>
  <si>
    <t>"Những phần mềm này được đóng gói bán kèm theo máy tính mới, giá mua đã bao gồm giấy phép sử dụng hệ điều hành và một số chương trình khác." Khái niệm này đề cập đến loại phần mềm nào ?</t>
  </si>
  <si>
    <t>Phần mềm đi kèm (Bundling).</t>
  </si>
  <si>
    <t>Tùy chọn nào sau đây cho phép cải thiện hiệu năng của máy tính ?</t>
  </si>
  <si>
    <t>Thêm các thiết bị không dây.</t>
  </si>
  <si>
    <t>Tăng số cổng kết nối.</t>
  </si>
  <si>
    <t>Thay thế card đồ họa tích hợp trên bo mạch chủ bằng card đồ họa chuyên dụng.</t>
  </si>
  <si>
    <t>Thêm card mạng không dây.</t>
  </si>
  <si>
    <t>Nhóm hai hay nhiều máy tính được kết nối với nhau tại gia đình, văn phòng hoặc nhóm tòa nhà nhỏ để truyền tải thông tin, chia sẻ dữ liệu và tài nguyên. Đây là đặc trưng của loại mạng máy tính nào ?</t>
  </si>
  <si>
    <t>Mạng cục bộ LAN.</t>
  </si>
  <si>
    <t>Mạng diện rộng WAN.</t>
  </si>
  <si>
    <t>Mạng chuyển mạch công cộng.</t>
  </si>
  <si>
    <t>Mạng cục bộ kết nối không dây (WLAN).</t>
  </si>
  <si>
    <t>Tốc độ truyền tải dữ liệu nào sau đây là nhanh nhất ?</t>
  </si>
  <si>
    <t>300 Kbps.</t>
  </si>
  <si>
    <t>300 Mbps.</t>
  </si>
  <si>
    <t>3.000.000 bps.</t>
  </si>
  <si>
    <t>3 Gbps.</t>
  </si>
  <si>
    <t>Đây là mạng diện rộng (WAN) bao gồm các phần cứng kết nối với nhau để chúng có thể truyền thông và chia sẻ thông tin. Phát biểu này đề cập đến loại mạng nào ?</t>
  </si>
  <si>
    <t>Intranet.</t>
  </si>
  <si>
    <t>Extranet.</t>
  </si>
  <si>
    <t>Internet.</t>
  </si>
  <si>
    <t>Đây là một mạng nội bộ để các nhân viên trong một công ty hay một tổ chức xây dựng và chia sẻ thông tin chứa trên các cơ sở dữ liệu riêng theo phương pháp của World Wide Web của Internet. Phát biểu này đề cập đến loại mạng nào ?</t>
  </si>
  <si>
    <t>Đây là quá trình sao chép tệp tin từ máy chủ trên Internet về máy tính của người dùng trong đó các dòng thông tin thường được tải một cách tự động và riêng rẽ khi người dùng truy cập một trang Web. Phát biểu này đề cập đến khái niệm nào ?</t>
  </si>
  <si>
    <t>Tải các nội dung từ máy tính lên (upload).</t>
  </si>
  <si>
    <t>Tải các nội dung từ mạng xuống (download)</t>
  </si>
  <si>
    <t>Nhập thông tin người dùng và mật khẩu để đăng nhập vào hộp thư điện tử Gmail.</t>
  </si>
  <si>
    <t>Điền một biểu mẫu trên một trang Web.</t>
  </si>
  <si>
    <t>Đây là một ứng dụng trong hoạt động kinh doanh ngân hàng; thông qua một hệ thống phần mềm tin học, khách hàng có thể tìm hiểu thông tin hay thực hiện một số giao dịch ngân hàng thông qua phương tiện điện tử. Đây là đặc trưng của loại dịch vụ nào ?</t>
  </si>
  <si>
    <t>Ngân hàng điện tử (Electronic Banking, viết tắt là E-Banking)</t>
  </si>
  <si>
    <t>Thương mại điện tử (electronic commerce hay e-commerce).</t>
  </si>
  <si>
    <t>Chính phủ điện tử (E-government).</t>
  </si>
  <si>
    <t>Học tập điện tử (E-learning).</t>
  </si>
  <si>
    <t>Trong địa chỉ thư điện tử "p.f.92fallon@yahoo.com", phần nào biểu diễn tên hộp thư ?</t>
  </si>
  <si>
    <t>yahoo</t>
  </si>
  <si>
    <t>@</t>
  </si>
  <si>
    <t>p.f.92fallon</t>
  </si>
  <si>
    <t>com</t>
  </si>
  <si>
    <t>Một tin nhắn văn bản được tạo và gửi từ điện thoại di động (hoặc các thiết bị di động tương tự) sử dụng giao thức gì ?</t>
  </si>
  <si>
    <t>Chương trình tin nhắn tức thời (IM).</t>
  </si>
  <si>
    <t>SMS (Dịch vụ tin nhắn ngắn).</t>
  </si>
  <si>
    <t>MMS (Dịch vụ tin nhắn đa phương tiện).</t>
  </si>
  <si>
    <t>VoIP (Thoại qua giao thức Internet).</t>
  </si>
  <si>
    <t>Giao thức truyền thông này cho phép thực hiện các cuộc gọi thoại sử dụng kết nối Internet băng thông rộng. Đây là loại giao thức nào ?</t>
  </si>
  <si>
    <t>Một cộng đồng ảo, nơi người dùng có thể tương tác với những người khác được gọi là gì ?</t>
  </si>
  <si>
    <t>Nhóm tin (Newsgroups).</t>
  </si>
  <si>
    <t>Nhật ký cá nhân trực tuyến (Weblogs).</t>
  </si>
  <si>
    <t>Các mạng xã hội (Social networks).</t>
  </si>
  <si>
    <t>Phòng trò chuyện trực tuyến (Chat rooms).</t>
  </si>
  <si>
    <t>Một nhóm trang web tích hợp các kênh thông tin, dịch vụ, ứng dụng của một tổ chức như thư điện tử, chia sẻ tài liệu, lịch công tác thông qua giao diện Web. Đây là đặc trưng của loại hình nào ?</t>
  </si>
  <si>
    <t>Cổng thông tin điện tử - Web Portal.</t>
  </si>
  <si>
    <t>Trang thông tin điện tử tổng hợp.</t>
  </si>
  <si>
    <t>Trang thông tin điện tử nội bộ.</t>
  </si>
  <si>
    <t>Trang thông tin điện tử cá nhân.</t>
  </si>
  <si>
    <t>Một trang web chia sẻ thông tin mà người dùng có thể thay đổi bất cứ lúc nào và bài được đăng thường xuyên và xuất hiện theo thứ tự thời gian đảo ngược. Đây là đặc trưng của loại hình nào ?</t>
  </si>
  <si>
    <t>Một trang cá nhân mà người dùng có thể đăng hình ảnh, video, văn bản hoặc cùng chơi trò chơi điện tử cùng với những người khác. Đây là đặc trưng của loại hình nào ?</t>
  </si>
  <si>
    <t>Trang cá nhân trong một mạng xã hội.</t>
  </si>
  <si>
    <t>Khi nào bạn có thể muốn thiết lập nguồn để ở chế độ Standby ?</t>
  </si>
  <si>
    <t>3</t>
  </si>
  <si>
    <t>Khi bạn cần phải mang máy tính xách tay đến vị trí khác.</t>
  </si>
  <si>
    <t>Khi bạn đang chờ đợi để kết nối với mạng.</t>
  </si>
  <si>
    <t>Khi bạn đi tham dự một cuộc họp mà sau đó bạn muốn tiếp tục làm việc với những gì bạn đang làm trước đó.</t>
  </si>
  <si>
    <t>Khi bạn muốn bảo tồn năng lượng và hệ thống máy tính của bạn không được cắm vào nguồn.</t>
  </si>
  <si>
    <t>Phát biểu nào sau đây mô tả chính xác về tường lửa (Firewall) ?</t>
  </si>
  <si>
    <t>Tường lửa có thể sử dụng kỹ thuật lọc gói dữ liệu cũng như các kỹ thuật nâng cao khác để điều khiển dòng truyền tải dữ liệu.</t>
  </si>
  <si>
    <t>Tường lửa sử dụng lọc gói dữ liệu để bảo vệ mạng.</t>
  </si>
  <si>
    <t>Tường lửa bảo vệ các tài nguyên mạng.</t>
  </si>
  <si>
    <t>Tường lửa bảo vệ các thông tin nhạy cảm.</t>
  </si>
  <si>
    <t>Virus máy tính, sâu máy tính (Worms), chương trình ngựa Trojan … được gọi chung là gì ?</t>
  </si>
  <si>
    <t>2</t>
  </si>
  <si>
    <t>Phần mềm gián điệp (Spyware).</t>
  </si>
  <si>
    <t>Phần mềm độc hại (Malware).</t>
  </si>
  <si>
    <t>Phần mềm quảng cáo (Adware).</t>
  </si>
  <si>
    <t>Phần mềm miễn phí (Freeware).</t>
  </si>
  <si>
    <t>Sâu máy tính khác với virus máy tính ở điểm nào ?</t>
  </si>
  <si>
    <t>Sâu máy tính không gây hại cho máy tính hoặc mạng.</t>
  </si>
  <si>
    <t>Sâu máy tính không thể nhận diện.</t>
  </si>
  <si>
    <t>Saâu máy tính là virus tự nhân bản để lây nhiễm vào các tài nguyên hệ thống và mạng.</t>
  </si>
  <si>
    <t>Không thể diệt sâu máy tính.</t>
  </si>
  <si>
    <t>Loại phần mềm nào là nguyên nhân gây ra hiệu suất máy tính không mong muốn ?</t>
  </si>
  <si>
    <t>Loại phần mềm độc hại nào phải tự gắn vào một chương trình hiện hành ?</t>
  </si>
  <si>
    <t>Virus máy tính.</t>
  </si>
  <si>
    <t>Sâu máy tính (Worms).</t>
  </si>
  <si>
    <t>Chương trình ngựa Trojan.</t>
  </si>
  <si>
    <t>Phần mềm gián điệp (spyware).</t>
  </si>
  <si>
    <t>"Đây là giấy phép phân phối phần mềm cho phép người sử dụng dùng thử, đánh giá sản phẩm miễn phí trong một khoảng thời gian xác định,  và có những giới hạn về chức năng của sản phẩm." Phát biểu này liên quan đến loại phần mềm nào ?</t>
  </si>
  <si>
    <t>Hành động nào là nên làm để bảo vệ sự riêng tư và bảo mật trực tuyến các dữ liệu cá nhân?</t>
  </si>
  <si>
    <t>Để lại thông tin cá nhân ở một nơi công cộng như một máy tính tại một quán cà phê công cộng.</t>
  </si>
  <si>
    <t>Luôn luôn sử dụng địa chỉ email chính của bạn khi giao tiếp trong các diễn đàn công cộng.</t>
  </si>
  <si>
    <t>Luôn luôn sử dụng địa chỉ e-mail của bạn khi giao tiếp chi tiết thẻ tín dụng.</t>
  </si>
  <si>
    <t>Sử dụng một địa chỉ e-mail riêng cho các truy cập trực tuyến nhưng không đòi hỏi chính xác danh tính cá nhân, và sử dụng một bí danh thay vì tên của bạn.</t>
  </si>
  <si>
    <t>Văn bản luật nào của Việt Nam đã đưa "Hành vi sử dụng trái phép thông tin cá nhân vào nhóm tội phạm “sử dụng trái phép thông tin trên mạng máy tính, mạng viễn thông, mạng Internet”, với mức xử lý hình sự cao nhất lên đến 7 năm tù." ?</t>
  </si>
  <si>
    <t>Bộ luật Hình sự.</t>
  </si>
  <si>
    <t>Luật Bảo vệ quyền lợi người tiêu dùng.</t>
  </si>
  <si>
    <t>Luật Giao dịch điện tử.</t>
  </si>
  <si>
    <t>Nghị định về thương mại điện tử.</t>
  </si>
  <si>
    <t>Hãy chỉ ra ba đặc trưng của điện thoại thông minh (Smartphone) ? (Chọn 3)</t>
  </si>
  <si>
    <t>Cho phép cài đặt các chương trình của bên thứ ba.</t>
  </si>
  <si>
    <t>Có GPS.</t>
  </si>
  <si>
    <t>Có thời lượng pin lâu hơn.</t>
  </si>
  <si>
    <t>Hỗ trợ thư điện tử.</t>
  </si>
  <si>
    <t>Hỗ trợ tất cả các kiểu hệ điều hành.</t>
  </si>
  <si>
    <t>Bền hơn so với điện thoại di động khác.</t>
  </si>
  <si>
    <t>Hệ điều hành có những chức năng nào ? (Chọn 3)</t>
  </si>
  <si>
    <t>Điều khiển phần cứng.</t>
  </si>
  <si>
    <t>Quản lý các chương trình.</t>
  </si>
  <si>
    <t>Quản lý các tập tin.</t>
  </si>
  <si>
    <t>Quản lý nhân sự của công ty.</t>
  </si>
  <si>
    <t>Tìm kiếm trên Internet.</t>
  </si>
  <si>
    <t>Ba hành động nào nên thực hiện để tăng hiệu năng của máy tính? (Chọn 3)</t>
  </si>
  <si>
    <t>1, 4, 5</t>
  </si>
  <si>
    <t>Giới hạn số chương trình được chạy khi khởi động.</t>
  </si>
  <si>
    <t>Chạy hai hoặc hơn các chương trình quét virus để tăng độ bảo vệ.</t>
  </si>
  <si>
    <t>Luôn giữ các chương trình của nhà sản xuất trên máy tính.</t>
  </si>
  <si>
    <t>Chạy ít chương trình hơn tại cùng một thời điểm.</t>
  </si>
  <si>
    <t>Loại bỏ các chương trình không bao giờ dùng.</t>
  </si>
  <si>
    <t>Thường xuyên khôi phục các tệp tin từ thùng rác.</t>
  </si>
  <si>
    <t>Hãy chỉ ra các ưu điểm của việc sử dụng mạng máy tính ? (Chọn 3)</t>
  </si>
  <si>
    <t>2, 4, 5</t>
  </si>
  <si>
    <t>Tăng tốc độ xử lý cho mỗi máy tính trong mạng.</t>
  </si>
  <si>
    <t>Một nhóm người làm việc cùng nhau trong một dự án có thể chia sẻ tài liệu.</t>
  </si>
  <si>
    <t>Chi phí phần mềm thấp hơn nhờ các tùy chọn tiết kiệm trong giấy phép sử dụng phần mềm mạng.</t>
  </si>
  <si>
    <t>Nhiều người dùng có thể làm việc đồng thời với cùng các tệp tin cơ sở dữ liệu.</t>
  </si>
  <si>
    <t>Chi phí phần cứng thấp hơn nhờ khả năng chia sẻ thiết bị ngoại vi như máy in.</t>
  </si>
  <si>
    <t>Hãy chỉ ra các hoạt động tải nội dung lên mạng (upload) ? (Chọn 2)</t>
  </si>
  <si>
    <t>Nhập một URL vào thanh địa chỉ của trình duyệt Web và bấm Enter.</t>
  </si>
  <si>
    <t>Ghé thăm một trang Web.</t>
  </si>
  <si>
    <t>Sao chép một tệp tin ứng dụng từ một trang Web tới máy tính.</t>
  </si>
  <si>
    <t>Hãy chỉ ra các đặc trưng của Chính phủ điện tử (E-government) ? (Chọn 3)</t>
  </si>
  <si>
    <t>Đưa chính phủ tới gần dân và đưa dân tới gần chính phủ.</t>
  </si>
  <si>
    <t>Làm minh bạch hóa hoạt động của chính phủ, chống tham nhũng, quan liêu, độc quyền.</t>
  </si>
  <si>
    <t>Nâng cao chất lượng cuộc sống cho các cộng đồng vùng sâu vùng xa.</t>
  </si>
  <si>
    <t>Giúp chính phủ hoạt động có hiệu quả trong quản lý và phục vụ dân (cải cách hành chính và nâng cao chất lượng dịch vụ công).</t>
  </si>
  <si>
    <t>Cải thiện sự tác động lẫn nhau giữa thông tin dịch vụ và khách hàng.</t>
  </si>
  <si>
    <t>Hãy chỉ ra các thành phần cấu trúc của một địa chỉ thư điện tử ? (Chọn 3)</t>
  </si>
  <si>
    <t>Tên hộp thư.</t>
  </si>
  <si>
    <t>Mật khẩu đăng nhập.</t>
  </si>
  <si>
    <t>Tên tổ chức.</t>
  </si>
  <si>
    <t>Loại tên miền.</t>
  </si>
  <si>
    <t>Chương trình quản lý thư điện tử.</t>
  </si>
  <si>
    <t>Các cách gọi khác của thuật ngữ "Thoại qua giao thức Internet - VoIP ? (Chọn 2)</t>
  </si>
  <si>
    <t>2, 4</t>
  </si>
  <si>
    <t>Điện thoại Internet (Internet telephony).</t>
  </si>
  <si>
    <t>Hội nghị truyền hình (Teleconference).</t>
  </si>
  <si>
    <t>Thoại trên nền băng thông rộng (VoBB).</t>
  </si>
  <si>
    <t>Khi truy cập vào một trang để mua sản phẩm hoặc dịch vụ, bạn nên làm gì ? (Chọn 2)</t>
  </si>
  <si>
    <t>Lựa chọn những đơn hàng có tính hấp dẫn cao.</t>
  </si>
  <si>
    <t>Kiểm tra địa chỉ của trang web có được viết một cách chính xác không.</t>
  </si>
  <si>
    <t>Nghiên cứu độ tin cậy của công ty bằng cách liên lạc các số được liệt kê trên trang Web.</t>
  </si>
  <si>
    <t>Lựa chọn thanh toán trực tuyến hoàn toàn bằng thẻ tín dụng.</t>
  </si>
  <si>
    <t>Nhấp liên tục vào nút mua hàng với thẻ tín dụng khi chưa thấy xuất hiện thông báo đã mua hàng thành công.</t>
  </si>
  <si>
    <t>Hãy chỉ ra các lý do nên sao lưu dữ liệu dự phòng (Chọn 3)</t>
  </si>
  <si>
    <t>Phòng trường hợp bị mất cắp.</t>
  </si>
  <si>
    <t>Phòng trường hợp bị mất mát hệ thống do thiên tai, hỏa hoạn.</t>
  </si>
  <si>
    <t>Phòng trường hợp bị tấn công bởi hacker hoặc virus.</t>
  </si>
  <si>
    <t>Phòng trường hợp làm việc từ xa do đi công tác.</t>
  </si>
  <si>
    <t>Phòng trường hợp làm việc từ điện thoại di động.</t>
  </si>
  <si>
    <t>Những hành động nào bạn có thể làm để tránh các nhiễm phần mềm độc hại trên máy tính của bạn ? (Chọn 2)</t>
  </si>
  <si>
    <t>Sử dụng cửa sổ pop-up.</t>
  </si>
  <si>
    <t>Sử dụng tường lửa (firewall).</t>
  </si>
  <si>
    <t>Mở các tập tin đính kèm trong thư rác.</t>
  </si>
  <si>
    <t>Sử dụng phần mềm chống virus đã được cập nhật.</t>
  </si>
  <si>
    <t>Hãy chỉ ra các lý do được xem là sử dụng hợp pháp các tài liệu có bản quyền ? (Chọn 2)</t>
  </si>
  <si>
    <t>Sao chép lại tác phẩm với những cải tiến và sửa đổi.</t>
  </si>
  <si>
    <t>Sử dụng tác phẩm cho mục đích nghiên cứu.</t>
  </si>
  <si>
    <t>Sử dụng tác phẩm cho các mục đích giáo dục và giảng dạy.</t>
  </si>
  <si>
    <t>Khai thác tác phẩm với mục đích thu lợi nhuận.</t>
  </si>
  <si>
    <t>Công khai sao chép tác phẩm sử dụng Internet.</t>
  </si>
  <si>
    <t>Bạn chấp thuận các điều khoản trong "thỏa thuận giấy phép cho người dùng cuối" (End User Licence Agreement - EULA) tại thời điểm cài đặt, tức là bạn đã đồng ý những gì ?</t>
  </si>
  <si>
    <t>1, 2</t>
  </si>
  <si>
    <t>Tuân thủ các nguyên tắc sử dụng phần mềm trên máy tính.</t>
  </si>
  <si>
    <t>Đồng ý không làm bản sao bất hợp pháp của phần mềm để phân phối cho người khác.</t>
  </si>
  <si>
    <t>Đồng ý yêu cầu các nhà cung cấp phần mềm chịu trách nhiệm bất kỳ thiệt hại nào có thể xảy ra khi cài đặt phần mềm.</t>
  </si>
  <si>
    <t>Đồng ý trả chi phí cho các bản cập nhật chương trình.</t>
  </si>
  <si>
    <t>Một trong những hình thức vi phạm bảo vệ dữ liệu cá nhân phổ biến nhất trong thời gian qua là thu thập địa chỉ thư điện tử cá nhân trái phép để phục vụ cho nhiều mục đích khác nhau. Đó là những mục đích gì ? (Chọn 2)</t>
  </si>
  <si>
    <t>1, 3</t>
  </si>
  <si>
    <t>Quảng cáo trực tuyến.</t>
  </si>
  <si>
    <t>Bảo mật thông tin cá nhân của khách hàng.</t>
  </si>
  <si>
    <t>Kinh doanh các hồ sơ thông tin về người tiêu dùng.</t>
  </si>
  <si>
    <t>Sử dụng thông tin cá nhân phải phù hợp với mục đích đã thông báo trước.</t>
  </si>
  <si>
    <t>Hiểu biết về CNTT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</si>
</sst>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163"/>
      <scheme val="minor"/>
    </font>
    <font>
      <sz val="10"/>
      <name val="Arial"/>
      <family val="2"/>
    </font>
    <font>
      <sz val="11"/>
      <color theme="1"/>
      <name val="Calibri"/>
      <family val="2"/>
      <scheme val="minor"/>
    </font>
    <font>
      <b/>
      <sz val="8"/>
      <color rgb="FFFF0000"/>
      <name val="Arial"/>
      <family val="2"/>
      <charset val="163"/>
    </font>
    <font>
      <sz val="9"/>
      <color theme="1"/>
      <name val="Arial"/>
      <family val="2"/>
      <charset val="163"/>
    </font>
    <font>
      <b/>
      <sz val="9"/>
      <name val="Arial"/>
      <family val="2"/>
      <charset val="163"/>
    </font>
    <font>
      <b/>
      <sz val="9"/>
      <color theme="1"/>
      <name val="Arial"/>
      <family val="2"/>
      <charset val="163"/>
    </font>
    <font>
      <sz val="9"/>
      <name val="Arial"/>
      <family val="2"/>
      <charset val="163"/>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28">
    <xf numFmtId="0" fontId="0" fillId="0" borderId="0" xfId="0"/>
    <xf numFmtId="0" fontId="5" fillId="3" borderId="1" xfId="1" applyFont="1" applyFill="1" applyBorder="1" applyAlignment="1">
      <alignment horizontal="center" vertical="center" wrapText="1"/>
    </xf>
    <xf numFmtId="49" fontId="5" fillId="3" borderId="1" xfId="1" applyNumberFormat="1" applyFont="1" applyFill="1" applyBorder="1" applyAlignment="1">
      <alignment horizontal="center" vertical="center"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3" fillId="2" borderId="1" xfId="1" applyFont="1" applyFill="1" applyBorder="1" applyAlignment="1">
      <alignment horizontal="center" vertical="center" wrapText="1"/>
    </xf>
    <xf numFmtId="0" fontId="6" fillId="0" borderId="0" xfId="0" applyFont="1" applyAlignment="1">
      <alignment horizontal="center" vertical="center"/>
    </xf>
    <xf numFmtId="0" fontId="4" fillId="0" borderId="1" xfId="0" applyFont="1" applyBorder="1" applyAlignment="1">
      <alignment horizontal="center" vertical="top"/>
    </xf>
    <xf numFmtId="0" fontId="4" fillId="0" borderId="1" xfId="0" applyFont="1" applyBorder="1" applyAlignment="1">
      <alignment vertical="top"/>
    </xf>
    <xf numFmtId="0" fontId="6" fillId="0" borderId="1" xfId="0" applyFont="1" applyBorder="1" applyAlignment="1">
      <alignment horizontal="center" vertical="top"/>
    </xf>
    <xf numFmtId="0" fontId="4" fillId="0" borderId="0" xfId="0" applyFont="1" applyAlignment="1">
      <alignment vertical="top"/>
    </xf>
    <xf numFmtId="0" fontId="4" fillId="0" borderId="1" xfId="0" applyFont="1" applyBorder="1" applyAlignment="1">
      <alignment vertical="top" wrapText="1"/>
    </xf>
    <xf numFmtId="0" fontId="5" fillId="0" borderId="1" xfId="1" applyFont="1" applyFill="1" applyBorder="1" applyAlignment="1">
      <alignment horizontal="center" vertical="top"/>
    </xf>
    <xf numFmtId="49" fontId="6" fillId="0" borderId="1" xfId="2" applyNumberFormat="1" applyFont="1" applyBorder="1" applyAlignment="1">
      <alignment horizontal="center" vertical="top" wrapText="1"/>
    </xf>
    <xf numFmtId="0" fontId="4" fillId="0" borderId="1" xfId="0" applyFont="1" applyBorder="1" applyAlignment="1">
      <alignment wrapText="1"/>
    </xf>
    <xf numFmtId="0" fontId="6" fillId="0" borderId="1" xfId="0" applyFont="1" applyBorder="1" applyAlignment="1">
      <alignment horizontal="center" vertical="center"/>
    </xf>
    <xf numFmtId="0" fontId="4" fillId="0" borderId="1" xfId="0" applyFont="1" applyBorder="1" applyAlignment="1">
      <alignment horizontal="center"/>
    </xf>
    <xf numFmtId="0" fontId="5" fillId="0" borderId="0" xfId="1" applyFont="1" applyFill="1" applyBorder="1" applyAlignment="1">
      <alignment horizontal="center" vertical="top"/>
    </xf>
    <xf numFmtId="0" fontId="4" fillId="0" borderId="0" xfId="0" applyFont="1" applyBorder="1" applyAlignment="1">
      <alignment vertical="top" wrapText="1"/>
    </xf>
    <xf numFmtId="0" fontId="5" fillId="2" borderId="1" xfId="1" applyFont="1" applyFill="1" applyBorder="1" applyAlignment="1">
      <alignment horizontal="center" vertical="top"/>
    </xf>
    <xf numFmtId="0" fontId="4" fillId="2" borderId="1" xfId="0" applyFont="1" applyFill="1" applyBorder="1" applyAlignment="1">
      <alignment vertical="top" wrapText="1"/>
    </xf>
    <xf numFmtId="0" fontId="6"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2" borderId="1" xfId="0" applyFont="1" applyFill="1" applyBorder="1" applyAlignment="1">
      <alignment vertical="top"/>
    </xf>
    <xf numFmtId="0" fontId="4" fillId="2" borderId="0" xfId="0" applyFont="1" applyFill="1" applyAlignment="1">
      <alignment vertical="top"/>
    </xf>
    <xf numFmtId="0" fontId="5" fillId="0" borderId="1" xfId="1" applyFont="1" applyFill="1" applyBorder="1" applyAlignment="1">
      <alignment horizontal="center" vertical="top" wrapText="1"/>
    </xf>
    <xf numFmtId="0" fontId="7" fillId="0" borderId="1" xfId="1" applyFont="1" applyBorder="1" applyAlignment="1">
      <alignment vertical="top" wrapText="1"/>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workbookViewId="0">
      <selection activeCell="E2" sqref="E2"/>
    </sheetView>
  </sheetViews>
  <sheetFormatPr defaultColWidth="9.140625" defaultRowHeight="12" x14ac:dyDescent="0.2"/>
  <cols>
    <col min="1" max="1" width="10.42578125" style="7" customWidth="1"/>
    <col min="2" max="2" width="72.85546875" style="5" customWidth="1"/>
    <col min="3" max="3" width="14.28515625" style="4" customWidth="1"/>
    <col min="4" max="4" width="8.140625" style="4" customWidth="1"/>
    <col min="5" max="9" width="21" style="5" customWidth="1"/>
    <col min="10" max="10" width="13.140625" style="5" bestFit="1" customWidth="1"/>
    <col min="11" max="16384" width="9.140625" style="3"/>
  </cols>
  <sheetData>
    <row r="1" spans="1:11" ht="68.25" customHeight="1" x14ac:dyDescent="0.2">
      <c r="A1" s="6" t="s">
        <v>0</v>
      </c>
      <c r="B1" s="1" t="s">
        <v>1</v>
      </c>
      <c r="C1" s="1" t="s">
        <v>2</v>
      </c>
      <c r="D1" s="1" t="s">
        <v>3</v>
      </c>
      <c r="E1" s="2" t="s">
        <v>4</v>
      </c>
      <c r="F1" s="2" t="s">
        <v>5</v>
      </c>
      <c r="G1" s="2" t="s">
        <v>6</v>
      </c>
      <c r="H1" s="2" t="s">
        <v>7</v>
      </c>
      <c r="I1" s="2" t="s">
        <v>8</v>
      </c>
      <c r="J1" s="2" t="s">
        <v>9</v>
      </c>
      <c r="K1" s="2" t="s">
        <v>245</v>
      </c>
    </row>
    <row r="2" spans="1:11" s="11" customFormat="1" ht="36" x14ac:dyDescent="0.25">
      <c r="A2" s="10">
        <v>0</v>
      </c>
      <c r="B2" s="12" t="s">
        <v>43</v>
      </c>
      <c r="C2" s="8" t="s">
        <v>454</v>
      </c>
      <c r="D2" s="10">
        <v>2</v>
      </c>
      <c r="E2" s="12" t="s">
        <v>24</v>
      </c>
      <c r="F2" s="12" t="s">
        <v>25</v>
      </c>
      <c r="G2" s="12" t="s">
        <v>27</v>
      </c>
      <c r="H2" s="12" t="s">
        <v>26</v>
      </c>
      <c r="I2" s="12" t="s">
        <v>10</v>
      </c>
      <c r="J2" s="12" t="s">
        <v>10</v>
      </c>
      <c r="K2" s="9" t="s">
        <v>246</v>
      </c>
    </row>
    <row r="3" spans="1:11" s="11" customFormat="1" ht="36" x14ac:dyDescent="0.25">
      <c r="A3" s="10">
        <v>0</v>
      </c>
      <c r="B3" s="12" t="s">
        <v>157</v>
      </c>
      <c r="C3" s="8" t="s">
        <v>454</v>
      </c>
      <c r="D3" s="10">
        <v>1</v>
      </c>
      <c r="E3" s="12" t="s">
        <v>155</v>
      </c>
      <c r="F3" s="12" t="s">
        <v>156</v>
      </c>
      <c r="G3" s="12" t="s">
        <v>158</v>
      </c>
      <c r="H3" s="12" t="s">
        <v>159</v>
      </c>
      <c r="I3" s="12" t="s">
        <v>10</v>
      </c>
      <c r="J3" s="12" t="s">
        <v>10</v>
      </c>
      <c r="K3" s="9" t="s">
        <v>246</v>
      </c>
    </row>
    <row r="4" spans="1:11" s="11" customFormat="1" ht="36" x14ac:dyDescent="0.25">
      <c r="A4" s="10">
        <v>0</v>
      </c>
      <c r="B4" s="12" t="s">
        <v>239</v>
      </c>
      <c r="C4" s="8" t="s">
        <v>454</v>
      </c>
      <c r="D4" s="10">
        <v>2</v>
      </c>
      <c r="E4" s="12" t="s">
        <v>155</v>
      </c>
      <c r="F4" s="12" t="s">
        <v>156</v>
      </c>
      <c r="G4" s="12" t="s">
        <v>238</v>
      </c>
      <c r="H4" s="12" t="s">
        <v>159</v>
      </c>
      <c r="I4" s="12" t="s">
        <v>10</v>
      </c>
      <c r="J4" s="12" t="s">
        <v>10</v>
      </c>
      <c r="K4" s="9" t="s">
        <v>246</v>
      </c>
    </row>
    <row r="5" spans="1:11" s="11" customFormat="1" ht="24" customHeight="1" x14ac:dyDescent="0.25">
      <c r="A5" s="10">
        <v>0</v>
      </c>
      <c r="B5" s="12" t="s">
        <v>112</v>
      </c>
      <c r="C5" s="8" t="s">
        <v>454</v>
      </c>
      <c r="D5" s="10">
        <v>4</v>
      </c>
      <c r="E5" s="12" t="s">
        <v>116</v>
      </c>
      <c r="F5" s="12" t="s">
        <v>115</v>
      </c>
      <c r="G5" s="12" t="s">
        <v>114</v>
      </c>
      <c r="H5" s="12" t="s">
        <v>113</v>
      </c>
      <c r="I5" s="12"/>
      <c r="J5" s="12"/>
      <c r="K5" s="9" t="s">
        <v>248</v>
      </c>
    </row>
    <row r="6" spans="1:11" s="11" customFormat="1" x14ac:dyDescent="0.25">
      <c r="A6" s="10">
        <v>0</v>
      </c>
      <c r="B6" s="12" t="s">
        <v>55</v>
      </c>
      <c r="C6" s="8" t="s">
        <v>454</v>
      </c>
      <c r="D6" s="10">
        <v>2</v>
      </c>
      <c r="E6" s="12" t="s">
        <v>21</v>
      </c>
      <c r="F6" s="12" t="s">
        <v>52</v>
      </c>
      <c r="G6" s="12" t="s">
        <v>31</v>
      </c>
      <c r="H6" s="12" t="s">
        <v>56</v>
      </c>
      <c r="I6" s="12" t="s">
        <v>57</v>
      </c>
      <c r="J6" s="12"/>
      <c r="K6" s="9" t="s">
        <v>246</v>
      </c>
    </row>
    <row r="7" spans="1:11" s="11" customFormat="1" x14ac:dyDescent="0.25">
      <c r="A7" s="10">
        <v>0</v>
      </c>
      <c r="B7" s="12" t="s">
        <v>60</v>
      </c>
      <c r="C7" s="8" t="s">
        <v>454</v>
      </c>
      <c r="D7" s="10">
        <v>3</v>
      </c>
      <c r="E7" s="12" t="s">
        <v>62</v>
      </c>
      <c r="F7" s="12" t="s">
        <v>61</v>
      </c>
      <c r="G7" s="12" t="s">
        <v>63</v>
      </c>
      <c r="H7" s="12" t="s">
        <v>64</v>
      </c>
      <c r="I7" s="12"/>
      <c r="J7" s="12"/>
      <c r="K7" s="9" t="s">
        <v>248</v>
      </c>
    </row>
    <row r="8" spans="1:11" s="11" customFormat="1" x14ac:dyDescent="0.25">
      <c r="A8" s="10">
        <v>0</v>
      </c>
      <c r="B8" s="12" t="s">
        <v>65</v>
      </c>
      <c r="C8" s="8" t="s">
        <v>454</v>
      </c>
      <c r="D8" s="10">
        <v>2</v>
      </c>
      <c r="E8" s="12" t="s">
        <v>66</v>
      </c>
      <c r="F8" s="12" t="s">
        <v>62</v>
      </c>
      <c r="G8" s="12" t="s">
        <v>64</v>
      </c>
      <c r="H8" s="12" t="s">
        <v>67</v>
      </c>
      <c r="I8" s="12"/>
      <c r="J8" s="12"/>
      <c r="K8" s="9" t="s">
        <v>248</v>
      </c>
    </row>
    <row r="9" spans="1:11" s="11" customFormat="1" x14ac:dyDescent="0.25">
      <c r="A9" s="10">
        <v>0</v>
      </c>
      <c r="B9" s="12" t="s">
        <v>11</v>
      </c>
      <c r="C9" s="8" t="s">
        <v>454</v>
      </c>
      <c r="D9" s="10">
        <v>2</v>
      </c>
      <c r="E9" s="12" t="s">
        <v>80</v>
      </c>
      <c r="F9" s="12" t="s">
        <v>81</v>
      </c>
      <c r="G9" s="12" t="s">
        <v>82</v>
      </c>
      <c r="H9" s="12" t="s">
        <v>83</v>
      </c>
      <c r="I9" s="12" t="s">
        <v>10</v>
      </c>
      <c r="J9" s="12" t="s">
        <v>10</v>
      </c>
      <c r="K9" s="9" t="s">
        <v>248</v>
      </c>
    </row>
    <row r="10" spans="1:11" s="11" customFormat="1" x14ac:dyDescent="0.25">
      <c r="A10" s="10">
        <v>0</v>
      </c>
      <c r="B10" s="12" t="s">
        <v>95</v>
      </c>
      <c r="C10" s="8" t="s">
        <v>454</v>
      </c>
      <c r="D10" s="10">
        <v>3</v>
      </c>
      <c r="E10" s="12" t="s">
        <v>79</v>
      </c>
      <c r="F10" s="12" t="s">
        <v>69</v>
      </c>
      <c r="G10" s="12" t="s">
        <v>70</v>
      </c>
      <c r="H10" s="12" t="s">
        <v>77</v>
      </c>
      <c r="I10" s="12"/>
      <c r="J10" s="12"/>
      <c r="K10" s="9" t="s">
        <v>248</v>
      </c>
    </row>
    <row r="11" spans="1:11" s="11" customFormat="1" x14ac:dyDescent="0.25">
      <c r="A11" s="10">
        <v>0</v>
      </c>
      <c r="B11" s="12" t="s">
        <v>96</v>
      </c>
      <c r="C11" s="8" t="s">
        <v>454</v>
      </c>
      <c r="D11" s="10">
        <v>2</v>
      </c>
      <c r="E11" s="12" t="s">
        <v>100</v>
      </c>
      <c r="F11" s="12" t="s">
        <v>97</v>
      </c>
      <c r="G11" s="12" t="s">
        <v>98</v>
      </c>
      <c r="H11" s="12" t="s">
        <v>99</v>
      </c>
      <c r="I11" s="12"/>
      <c r="J11" s="12"/>
      <c r="K11" s="9" t="s">
        <v>247</v>
      </c>
    </row>
    <row r="12" spans="1:11" s="11" customFormat="1" x14ac:dyDescent="0.25">
      <c r="A12" s="10">
        <v>0</v>
      </c>
      <c r="B12" s="12" t="s">
        <v>149</v>
      </c>
      <c r="C12" s="8" t="s">
        <v>454</v>
      </c>
      <c r="D12" s="10">
        <v>2</v>
      </c>
      <c r="E12" s="12" t="s">
        <v>150</v>
      </c>
      <c r="F12" s="12" t="s">
        <v>151</v>
      </c>
      <c r="G12" s="12" t="s">
        <v>152</v>
      </c>
      <c r="H12" s="12" t="s">
        <v>153</v>
      </c>
      <c r="I12" s="12"/>
      <c r="J12" s="12"/>
      <c r="K12" s="9" t="s">
        <v>248</v>
      </c>
    </row>
    <row r="13" spans="1:11" s="11" customFormat="1" x14ac:dyDescent="0.2">
      <c r="A13" s="16">
        <v>0</v>
      </c>
      <c r="B13" s="15" t="s">
        <v>154</v>
      </c>
      <c r="C13" s="8" t="s">
        <v>454</v>
      </c>
      <c r="D13" s="17">
        <v>4</v>
      </c>
      <c r="E13" s="12" t="s">
        <v>150</v>
      </c>
      <c r="F13" s="12" t="s">
        <v>151</v>
      </c>
      <c r="G13" s="12" t="s">
        <v>152</v>
      </c>
      <c r="H13" s="12" t="s">
        <v>153</v>
      </c>
      <c r="I13" s="15"/>
      <c r="J13" s="15"/>
      <c r="K13" s="9" t="s">
        <v>248</v>
      </c>
    </row>
    <row r="14" spans="1:11" s="11" customFormat="1" x14ac:dyDescent="0.25">
      <c r="A14" s="10">
        <v>0</v>
      </c>
      <c r="B14" s="12" t="s">
        <v>101</v>
      </c>
      <c r="C14" s="8" t="s">
        <v>454</v>
      </c>
      <c r="D14" s="10">
        <v>2</v>
      </c>
      <c r="E14" s="12" t="s">
        <v>103</v>
      </c>
      <c r="F14" s="12" t="s">
        <v>102</v>
      </c>
      <c r="G14" s="12" t="s">
        <v>104</v>
      </c>
      <c r="H14" s="12" t="s">
        <v>105</v>
      </c>
      <c r="I14" s="12"/>
      <c r="J14" s="12"/>
      <c r="K14" s="9" t="s">
        <v>248</v>
      </c>
    </row>
    <row r="15" spans="1:11" s="11" customFormat="1" x14ac:dyDescent="0.25">
      <c r="A15" s="10">
        <v>0</v>
      </c>
      <c r="B15" s="12" t="s">
        <v>106</v>
      </c>
      <c r="C15" s="8" t="s">
        <v>454</v>
      </c>
      <c r="D15" s="10">
        <v>1</v>
      </c>
      <c r="E15" s="12" t="s">
        <v>107</v>
      </c>
      <c r="F15" s="12" t="s">
        <v>108</v>
      </c>
      <c r="G15" s="12" t="s">
        <v>109</v>
      </c>
      <c r="H15" s="12" t="s">
        <v>110</v>
      </c>
      <c r="I15" s="12"/>
      <c r="J15" s="12"/>
      <c r="K15" s="9" t="s">
        <v>246</v>
      </c>
    </row>
    <row r="16" spans="1:11" s="11" customFormat="1" ht="36" x14ac:dyDescent="0.25">
      <c r="A16" s="10">
        <v>0</v>
      </c>
      <c r="B16" s="12" t="s">
        <v>126</v>
      </c>
      <c r="C16" s="8" t="s">
        <v>454</v>
      </c>
      <c r="D16" s="10">
        <v>2</v>
      </c>
      <c r="E16" s="12" t="s">
        <v>129</v>
      </c>
      <c r="F16" s="12" t="s">
        <v>127</v>
      </c>
      <c r="G16" s="12" t="s">
        <v>128</v>
      </c>
      <c r="H16" s="12" t="s">
        <v>130</v>
      </c>
      <c r="I16" s="12"/>
      <c r="J16" s="12"/>
      <c r="K16" s="9" t="s">
        <v>247</v>
      </c>
    </row>
    <row r="17" spans="1:11" s="11" customFormat="1" ht="24" x14ac:dyDescent="0.25">
      <c r="A17" s="10">
        <v>0</v>
      </c>
      <c r="B17" s="12" t="s">
        <v>161</v>
      </c>
      <c r="C17" s="8" t="s">
        <v>454</v>
      </c>
      <c r="D17" s="10">
        <v>3</v>
      </c>
      <c r="E17" s="12" t="s">
        <v>129</v>
      </c>
      <c r="F17" s="12" t="s">
        <v>127</v>
      </c>
      <c r="G17" s="12" t="s">
        <v>128</v>
      </c>
      <c r="H17" s="12" t="s">
        <v>130</v>
      </c>
      <c r="I17" s="12"/>
      <c r="J17" s="12"/>
      <c r="K17" s="9" t="s">
        <v>247</v>
      </c>
    </row>
    <row r="18" spans="1:11" ht="36" x14ac:dyDescent="0.2">
      <c r="A18" s="18">
        <v>0</v>
      </c>
      <c r="B18" s="19" t="s">
        <v>181</v>
      </c>
      <c r="C18" s="8" t="s">
        <v>454</v>
      </c>
      <c r="D18" s="14" t="s">
        <v>180</v>
      </c>
      <c r="E18" s="12" t="s">
        <v>182</v>
      </c>
      <c r="F18" s="12" t="s">
        <v>185</v>
      </c>
      <c r="G18" s="12" t="s">
        <v>184</v>
      </c>
      <c r="H18" s="12" t="s">
        <v>183</v>
      </c>
      <c r="I18" s="12" t="s">
        <v>10</v>
      </c>
      <c r="J18" s="12" t="s">
        <v>10</v>
      </c>
      <c r="K18" s="9" t="s">
        <v>246</v>
      </c>
    </row>
    <row r="19" spans="1:11" s="11" customFormat="1" ht="24" x14ac:dyDescent="0.25">
      <c r="A19" s="10">
        <v>0</v>
      </c>
      <c r="B19" s="12" t="s">
        <v>186</v>
      </c>
      <c r="C19" s="8" t="s">
        <v>454</v>
      </c>
      <c r="D19" s="10">
        <v>2</v>
      </c>
      <c r="E19" s="12" t="s">
        <v>188</v>
      </c>
      <c r="F19" s="12" t="s">
        <v>187</v>
      </c>
      <c r="G19" s="12" t="s">
        <v>189</v>
      </c>
      <c r="H19" s="12" t="s">
        <v>190</v>
      </c>
      <c r="I19" s="12"/>
      <c r="J19" s="12"/>
      <c r="K19" s="9" t="s">
        <v>246</v>
      </c>
    </row>
    <row r="20" spans="1:11" s="11" customFormat="1" ht="36" x14ac:dyDescent="0.25">
      <c r="A20" s="10">
        <v>0</v>
      </c>
      <c r="B20" s="12" t="s">
        <v>214</v>
      </c>
      <c r="C20" s="8" t="s">
        <v>454</v>
      </c>
      <c r="D20" s="10">
        <v>3</v>
      </c>
      <c r="E20" s="12" t="s">
        <v>223</v>
      </c>
      <c r="F20" s="12" t="s">
        <v>215</v>
      </c>
      <c r="G20" s="12" t="s">
        <v>216</v>
      </c>
      <c r="H20" s="12" t="s">
        <v>217</v>
      </c>
      <c r="I20" s="12"/>
      <c r="J20" s="12"/>
      <c r="K20" s="9" t="s">
        <v>246</v>
      </c>
    </row>
    <row r="21" spans="1:11" s="11" customFormat="1" ht="36" x14ac:dyDescent="0.25">
      <c r="A21" s="13">
        <v>0</v>
      </c>
      <c r="B21" s="12" t="s">
        <v>225</v>
      </c>
      <c r="C21" s="8" t="s">
        <v>454</v>
      </c>
      <c r="D21" s="14" t="s">
        <v>226</v>
      </c>
      <c r="E21" s="12" t="s">
        <v>227</v>
      </c>
      <c r="F21" s="12" t="s">
        <v>228</v>
      </c>
      <c r="G21" s="12" t="s">
        <v>229</v>
      </c>
      <c r="H21" s="12" t="s">
        <v>230</v>
      </c>
      <c r="I21" s="12"/>
      <c r="J21" s="12"/>
      <c r="K21" s="9" t="s">
        <v>246</v>
      </c>
    </row>
    <row r="22" spans="1:11" s="11" customFormat="1" ht="24" x14ac:dyDescent="0.25">
      <c r="A22" s="10">
        <v>0</v>
      </c>
      <c r="B22" s="12" t="s">
        <v>231</v>
      </c>
      <c r="C22" s="8" t="s">
        <v>454</v>
      </c>
      <c r="D22" s="10">
        <v>1</v>
      </c>
      <c r="E22" s="12" t="s">
        <v>227</v>
      </c>
      <c r="F22" s="12" t="s">
        <v>228</v>
      </c>
      <c r="G22" s="12" t="s">
        <v>229</v>
      </c>
      <c r="H22" s="12" t="s">
        <v>230</v>
      </c>
      <c r="I22" s="12"/>
      <c r="J22" s="12" t="s">
        <v>10</v>
      </c>
      <c r="K22" s="9" t="s">
        <v>246</v>
      </c>
    </row>
    <row r="23" spans="1:11" s="25" customFormat="1" x14ac:dyDescent="0.25">
      <c r="A23" s="20">
        <v>0</v>
      </c>
      <c r="B23" s="21" t="s">
        <v>249</v>
      </c>
      <c r="C23" s="8" t="s">
        <v>454</v>
      </c>
      <c r="D23" s="22">
        <v>2</v>
      </c>
      <c r="E23" s="23" t="s">
        <v>15</v>
      </c>
      <c r="F23" s="23" t="s">
        <v>18</v>
      </c>
      <c r="G23" s="23" t="s">
        <v>16</v>
      </c>
      <c r="H23" s="23" t="s">
        <v>17</v>
      </c>
      <c r="I23" s="23"/>
      <c r="J23" s="23"/>
      <c r="K23" s="24" t="s">
        <v>248</v>
      </c>
    </row>
    <row r="24" spans="1:11" x14ac:dyDescent="0.2">
      <c r="A24" s="10">
        <v>1</v>
      </c>
      <c r="B24" s="12" t="s">
        <v>42</v>
      </c>
      <c r="C24" s="8" t="s">
        <v>454</v>
      </c>
      <c r="D24" s="10" t="s">
        <v>33</v>
      </c>
      <c r="E24" s="12" t="s">
        <v>19</v>
      </c>
      <c r="F24" s="12" t="s">
        <v>23</v>
      </c>
      <c r="G24" s="12" t="s">
        <v>20</v>
      </c>
      <c r="H24" s="12" t="s">
        <v>38</v>
      </c>
      <c r="I24" s="12" t="s">
        <v>22</v>
      </c>
      <c r="J24" s="12" t="s">
        <v>10</v>
      </c>
      <c r="K24" s="9" t="s">
        <v>246</v>
      </c>
    </row>
    <row r="25" spans="1:11" s="11" customFormat="1" ht="24" x14ac:dyDescent="0.25">
      <c r="A25" s="10">
        <v>1</v>
      </c>
      <c r="B25" s="12" t="s">
        <v>40</v>
      </c>
      <c r="C25" s="8" t="s">
        <v>454</v>
      </c>
      <c r="D25" s="10" t="s">
        <v>39</v>
      </c>
      <c r="E25" s="12" t="s">
        <v>34</v>
      </c>
      <c r="F25" s="12" t="s">
        <v>35</v>
      </c>
      <c r="G25" s="12" t="s">
        <v>20</v>
      </c>
      <c r="H25" s="12" t="s">
        <v>23</v>
      </c>
      <c r="I25" s="12" t="s">
        <v>36</v>
      </c>
      <c r="J25" s="12" t="s">
        <v>37</v>
      </c>
      <c r="K25" s="9" t="s">
        <v>246</v>
      </c>
    </row>
    <row r="26" spans="1:11" s="11" customFormat="1" ht="24" x14ac:dyDescent="0.25">
      <c r="A26" s="10">
        <v>1</v>
      </c>
      <c r="B26" s="12" t="s">
        <v>46</v>
      </c>
      <c r="C26" s="8" t="s">
        <v>454</v>
      </c>
      <c r="D26" s="10" t="s">
        <v>41</v>
      </c>
      <c r="E26" s="12" t="s">
        <v>47</v>
      </c>
      <c r="F26" s="12" t="s">
        <v>48</v>
      </c>
      <c r="G26" s="12" t="s">
        <v>49</v>
      </c>
      <c r="H26" s="12" t="s">
        <v>50</v>
      </c>
      <c r="I26" s="12"/>
      <c r="J26" s="12"/>
      <c r="K26" s="9" t="s">
        <v>246</v>
      </c>
    </row>
    <row r="27" spans="1:11" x14ac:dyDescent="0.2">
      <c r="A27" s="10">
        <v>1</v>
      </c>
      <c r="B27" s="12" t="s">
        <v>44</v>
      </c>
      <c r="C27" s="8" t="s">
        <v>454</v>
      </c>
      <c r="D27" s="10" t="s">
        <v>13</v>
      </c>
      <c r="E27" s="12" t="s">
        <v>28</v>
      </c>
      <c r="F27" s="12" t="s">
        <v>19</v>
      </c>
      <c r="G27" s="12" t="s">
        <v>29</v>
      </c>
      <c r="H27" s="12" t="s">
        <v>30</v>
      </c>
      <c r="I27" s="12" t="s">
        <v>31</v>
      </c>
      <c r="J27" s="12" t="s">
        <v>45</v>
      </c>
      <c r="K27" s="9" t="s">
        <v>246</v>
      </c>
    </row>
    <row r="28" spans="1:11" x14ac:dyDescent="0.2">
      <c r="A28" s="10">
        <v>1</v>
      </c>
      <c r="B28" s="12" t="s">
        <v>51</v>
      </c>
      <c r="C28" s="8" t="s">
        <v>454</v>
      </c>
      <c r="D28" s="10" t="s">
        <v>41</v>
      </c>
      <c r="E28" s="12" t="s">
        <v>23</v>
      </c>
      <c r="F28" s="12" t="s">
        <v>22</v>
      </c>
      <c r="G28" s="12" t="s">
        <v>53</v>
      </c>
      <c r="H28" s="12" t="s">
        <v>19</v>
      </c>
      <c r="I28" s="12" t="s">
        <v>54</v>
      </c>
      <c r="J28" s="12" t="s">
        <v>21</v>
      </c>
      <c r="K28" s="9" t="s">
        <v>246</v>
      </c>
    </row>
    <row r="29" spans="1:11" ht="29.25" customHeight="1" x14ac:dyDescent="0.2">
      <c r="A29" s="10">
        <v>1</v>
      </c>
      <c r="B29" s="12" t="s">
        <v>58</v>
      </c>
      <c r="C29" s="8" t="s">
        <v>454</v>
      </c>
      <c r="D29" s="10" t="s">
        <v>59</v>
      </c>
      <c r="E29" s="12" t="s">
        <v>21</v>
      </c>
      <c r="F29" s="12" t="s">
        <v>36</v>
      </c>
      <c r="G29" s="12" t="s">
        <v>19</v>
      </c>
      <c r="H29" s="12" t="s">
        <v>22</v>
      </c>
      <c r="I29" s="12" t="s">
        <v>12</v>
      </c>
      <c r="J29" s="12" t="s">
        <v>23</v>
      </c>
      <c r="K29" s="9" t="s">
        <v>246</v>
      </c>
    </row>
    <row r="30" spans="1:11" ht="24" x14ac:dyDescent="0.2">
      <c r="A30" s="10">
        <v>1</v>
      </c>
      <c r="B30" s="12" t="s">
        <v>90</v>
      </c>
      <c r="C30" s="8" t="s">
        <v>454</v>
      </c>
      <c r="D30" s="10" t="s">
        <v>72</v>
      </c>
      <c r="E30" s="12" t="s">
        <v>93</v>
      </c>
      <c r="F30" s="12" t="s">
        <v>14</v>
      </c>
      <c r="G30" s="12" t="s">
        <v>91</v>
      </c>
      <c r="H30" s="12" t="s">
        <v>92</v>
      </c>
      <c r="I30" s="12" t="s">
        <v>94</v>
      </c>
      <c r="J30" s="12"/>
      <c r="K30" s="9" t="s">
        <v>246</v>
      </c>
    </row>
    <row r="31" spans="1:11" x14ac:dyDescent="0.2">
      <c r="A31" s="10">
        <v>1</v>
      </c>
      <c r="B31" s="12" t="s">
        <v>73</v>
      </c>
      <c r="C31" s="8" t="s">
        <v>454</v>
      </c>
      <c r="D31" s="10" t="s">
        <v>41</v>
      </c>
      <c r="E31" s="12" t="s">
        <v>74</v>
      </c>
      <c r="F31" s="12" t="s">
        <v>75</v>
      </c>
      <c r="G31" s="12" t="s">
        <v>68</v>
      </c>
      <c r="H31" s="12" t="s">
        <v>76</v>
      </c>
      <c r="I31" s="12" t="s">
        <v>77</v>
      </c>
      <c r="J31" s="12"/>
      <c r="K31" s="9" t="s">
        <v>246</v>
      </c>
    </row>
    <row r="32" spans="1:11" x14ac:dyDescent="0.2">
      <c r="A32" s="16">
        <v>1</v>
      </c>
      <c r="B32" s="15" t="s">
        <v>78</v>
      </c>
      <c r="C32" s="8" t="s">
        <v>454</v>
      </c>
      <c r="D32" s="10" t="s">
        <v>32</v>
      </c>
      <c r="E32" s="15" t="s">
        <v>79</v>
      </c>
      <c r="F32" s="15" t="s">
        <v>70</v>
      </c>
      <c r="G32" s="15" t="s">
        <v>69</v>
      </c>
      <c r="H32" s="12" t="s">
        <v>71</v>
      </c>
      <c r="I32" s="12" t="s">
        <v>75</v>
      </c>
      <c r="J32" s="15"/>
      <c r="K32" s="9" t="s">
        <v>246</v>
      </c>
    </row>
    <row r="33" spans="1:11" s="11" customFormat="1" ht="24" x14ac:dyDescent="0.25">
      <c r="A33" s="10">
        <v>1</v>
      </c>
      <c r="B33" s="12" t="s">
        <v>84</v>
      </c>
      <c r="C33" s="8" t="s">
        <v>454</v>
      </c>
      <c r="D33" s="10">
        <v>4.5</v>
      </c>
      <c r="E33" s="12" t="s">
        <v>85</v>
      </c>
      <c r="F33" s="12" t="s">
        <v>86</v>
      </c>
      <c r="G33" s="12" t="s">
        <v>87</v>
      </c>
      <c r="H33" s="12" t="s">
        <v>88</v>
      </c>
      <c r="I33" s="12" t="s">
        <v>89</v>
      </c>
      <c r="J33" s="12" t="s">
        <v>10</v>
      </c>
      <c r="K33" s="9" t="s">
        <v>246</v>
      </c>
    </row>
    <row r="34" spans="1:11" s="11" customFormat="1" ht="24" x14ac:dyDescent="0.25">
      <c r="A34" s="10">
        <v>1</v>
      </c>
      <c r="B34" s="12" t="s">
        <v>117</v>
      </c>
      <c r="C34" s="8" t="s">
        <v>454</v>
      </c>
      <c r="D34" s="10" t="s">
        <v>41</v>
      </c>
      <c r="E34" s="12" t="s">
        <v>118</v>
      </c>
      <c r="F34" s="12" t="s">
        <v>119</v>
      </c>
      <c r="G34" s="12" t="s">
        <v>120</v>
      </c>
      <c r="H34" s="12" t="s">
        <v>124</v>
      </c>
      <c r="I34" s="12" t="s">
        <v>122</v>
      </c>
      <c r="J34" s="12"/>
      <c r="K34" s="9" t="s">
        <v>246</v>
      </c>
    </row>
    <row r="35" spans="1:11" s="11" customFormat="1" ht="24" x14ac:dyDescent="0.25">
      <c r="A35" s="10">
        <v>1</v>
      </c>
      <c r="B35" s="12" t="s">
        <v>121</v>
      </c>
      <c r="C35" s="8" t="s">
        <v>454</v>
      </c>
      <c r="D35" s="10" t="s">
        <v>41</v>
      </c>
      <c r="E35" s="12" t="s">
        <v>122</v>
      </c>
      <c r="F35" s="12" t="s">
        <v>124</v>
      </c>
      <c r="G35" s="12" t="s">
        <v>123</v>
      </c>
      <c r="H35" s="12" t="s">
        <v>119</v>
      </c>
      <c r="I35" s="12" t="s">
        <v>118</v>
      </c>
      <c r="J35" s="12"/>
      <c r="K35" s="9" t="s">
        <v>246</v>
      </c>
    </row>
    <row r="36" spans="1:11" s="11" customFormat="1" ht="24" x14ac:dyDescent="0.25">
      <c r="A36" s="10">
        <v>1</v>
      </c>
      <c r="B36" s="12" t="s">
        <v>131</v>
      </c>
      <c r="C36" s="8" t="s">
        <v>454</v>
      </c>
      <c r="D36" s="10" t="s">
        <v>32</v>
      </c>
      <c r="E36" s="12" t="s">
        <v>132</v>
      </c>
      <c r="F36" s="12" t="s">
        <v>133</v>
      </c>
      <c r="G36" s="12" t="s">
        <v>135</v>
      </c>
      <c r="H36" s="12" t="s">
        <v>134</v>
      </c>
      <c r="I36" s="12" t="s">
        <v>136</v>
      </c>
      <c r="J36" s="12"/>
      <c r="K36" s="9" t="s">
        <v>246</v>
      </c>
    </row>
    <row r="37" spans="1:11" s="11" customFormat="1" ht="51" customHeight="1" x14ac:dyDescent="0.25">
      <c r="A37" s="10">
        <v>1</v>
      </c>
      <c r="B37" s="12" t="s">
        <v>137</v>
      </c>
      <c r="C37" s="8" t="s">
        <v>454</v>
      </c>
      <c r="D37" s="10" t="s">
        <v>33</v>
      </c>
      <c r="E37" s="12" t="s">
        <v>138</v>
      </c>
      <c r="F37" s="12" t="s">
        <v>139</v>
      </c>
      <c r="G37" s="12" t="s">
        <v>140</v>
      </c>
      <c r="H37" s="12" t="s">
        <v>141</v>
      </c>
      <c r="I37" s="12" t="s">
        <v>142</v>
      </c>
      <c r="J37" s="12"/>
      <c r="K37" s="9" t="s">
        <v>246</v>
      </c>
    </row>
    <row r="38" spans="1:11" s="11" customFormat="1" ht="48" x14ac:dyDescent="0.25">
      <c r="A38" s="10">
        <v>1</v>
      </c>
      <c r="B38" s="12" t="s">
        <v>173</v>
      </c>
      <c r="C38" s="8" t="s">
        <v>454</v>
      </c>
      <c r="D38" s="10" t="s">
        <v>33</v>
      </c>
      <c r="E38" s="12" t="s">
        <v>174</v>
      </c>
      <c r="F38" s="12" t="s">
        <v>175</v>
      </c>
      <c r="G38" s="12" t="s">
        <v>176</v>
      </c>
      <c r="H38" s="12" t="s">
        <v>177</v>
      </c>
      <c r="I38" s="12" t="s">
        <v>178</v>
      </c>
      <c r="J38" s="12" t="s">
        <v>10</v>
      </c>
      <c r="K38" s="9" t="s">
        <v>246</v>
      </c>
    </row>
    <row r="39" spans="1:11" ht="48" x14ac:dyDescent="0.2">
      <c r="A39" s="10">
        <v>1</v>
      </c>
      <c r="B39" s="12" t="s">
        <v>163</v>
      </c>
      <c r="C39" s="8" t="s">
        <v>454</v>
      </c>
      <c r="D39" s="10" t="s">
        <v>167</v>
      </c>
      <c r="E39" s="12" t="s">
        <v>148</v>
      </c>
      <c r="F39" s="12" t="s">
        <v>164</v>
      </c>
      <c r="G39" s="12" t="s">
        <v>165</v>
      </c>
      <c r="H39" s="12" t="s">
        <v>162</v>
      </c>
      <c r="I39" s="12" t="s">
        <v>166</v>
      </c>
      <c r="J39" s="12"/>
      <c r="K39" s="9" t="s">
        <v>246</v>
      </c>
    </row>
    <row r="40" spans="1:11" ht="48" x14ac:dyDescent="0.2">
      <c r="A40" s="10">
        <v>1</v>
      </c>
      <c r="B40" s="9" t="s">
        <v>244</v>
      </c>
      <c r="C40" s="8" t="s">
        <v>454</v>
      </c>
      <c r="D40" s="10" t="s">
        <v>13</v>
      </c>
      <c r="E40" s="12" t="s">
        <v>243</v>
      </c>
      <c r="F40" s="12" t="s">
        <v>242</v>
      </c>
      <c r="G40" s="12" t="s">
        <v>241</v>
      </c>
      <c r="H40" s="12" t="s">
        <v>240</v>
      </c>
      <c r="I40" s="12"/>
      <c r="J40" s="12" t="s">
        <v>10</v>
      </c>
      <c r="K40" s="9" t="s">
        <v>246</v>
      </c>
    </row>
    <row r="41" spans="1:11" ht="36" x14ac:dyDescent="0.2">
      <c r="A41" s="10">
        <v>1</v>
      </c>
      <c r="B41" s="12" t="s">
        <v>143</v>
      </c>
      <c r="C41" s="8" t="s">
        <v>454</v>
      </c>
      <c r="D41" s="10" t="s">
        <v>13</v>
      </c>
      <c r="E41" s="12" t="s">
        <v>144</v>
      </c>
      <c r="F41" s="12" t="s">
        <v>145</v>
      </c>
      <c r="G41" s="12" t="s">
        <v>146</v>
      </c>
      <c r="H41" s="12" t="s">
        <v>147</v>
      </c>
      <c r="I41" s="12" t="s">
        <v>10</v>
      </c>
      <c r="J41" s="12" t="s">
        <v>10</v>
      </c>
      <c r="K41" s="9" t="s">
        <v>246</v>
      </c>
    </row>
    <row r="42" spans="1:11" ht="72" x14ac:dyDescent="0.2">
      <c r="A42" s="10">
        <v>1</v>
      </c>
      <c r="B42" s="9" t="s">
        <v>168</v>
      </c>
      <c r="C42" s="8" t="s">
        <v>454</v>
      </c>
      <c r="D42" s="10" t="s">
        <v>111</v>
      </c>
      <c r="E42" s="12" t="s">
        <v>169</v>
      </c>
      <c r="F42" s="12" t="s">
        <v>170</v>
      </c>
      <c r="G42" s="12" t="s">
        <v>171</v>
      </c>
      <c r="H42" s="12" t="s">
        <v>172</v>
      </c>
      <c r="I42" s="12" t="s">
        <v>179</v>
      </c>
      <c r="J42" s="12" t="s">
        <v>10</v>
      </c>
      <c r="K42" s="9" t="s">
        <v>246</v>
      </c>
    </row>
    <row r="43" spans="1:11" ht="48.75" customHeight="1" x14ac:dyDescent="0.2">
      <c r="A43" s="10">
        <v>1</v>
      </c>
      <c r="B43" s="12" t="s">
        <v>191</v>
      </c>
      <c r="C43" s="8" t="s">
        <v>454</v>
      </c>
      <c r="D43" s="10" t="s">
        <v>125</v>
      </c>
      <c r="E43" s="12" t="s">
        <v>193</v>
      </c>
      <c r="F43" s="12" t="s">
        <v>160</v>
      </c>
      <c r="G43" s="12" t="s">
        <v>192</v>
      </c>
      <c r="H43" s="12" t="s">
        <v>194</v>
      </c>
      <c r="I43" s="12" t="s">
        <v>195</v>
      </c>
      <c r="J43" s="12"/>
      <c r="K43" s="9" t="s">
        <v>246</v>
      </c>
    </row>
    <row r="44" spans="1:11" ht="36" x14ac:dyDescent="0.2">
      <c r="A44" s="10">
        <v>1</v>
      </c>
      <c r="B44" s="12" t="s">
        <v>196</v>
      </c>
      <c r="C44" s="8" t="s">
        <v>454</v>
      </c>
      <c r="D44" s="10" t="s">
        <v>41</v>
      </c>
      <c r="E44" s="12" t="s">
        <v>197</v>
      </c>
      <c r="F44" s="12" t="s">
        <v>198</v>
      </c>
      <c r="G44" s="12" t="s">
        <v>199</v>
      </c>
      <c r="H44" s="12" t="s">
        <v>200</v>
      </c>
      <c r="I44" s="12" t="s">
        <v>201</v>
      </c>
      <c r="J44" s="12"/>
      <c r="K44" s="9" t="s">
        <v>246</v>
      </c>
    </row>
    <row r="45" spans="1:11" ht="36" customHeight="1" x14ac:dyDescent="0.2">
      <c r="A45" s="10">
        <v>1</v>
      </c>
      <c r="B45" s="12" t="s">
        <v>207</v>
      </c>
      <c r="C45" s="8" t="s">
        <v>454</v>
      </c>
      <c r="D45" s="10" t="s">
        <v>72</v>
      </c>
      <c r="E45" s="12" t="s">
        <v>205</v>
      </c>
      <c r="F45" s="12" t="s">
        <v>202</v>
      </c>
      <c r="G45" s="12" t="s">
        <v>203</v>
      </c>
      <c r="H45" s="12" t="s">
        <v>204</v>
      </c>
      <c r="I45" s="12" t="s">
        <v>206</v>
      </c>
      <c r="J45" s="12"/>
      <c r="K45" s="9" t="s">
        <v>246</v>
      </c>
    </row>
    <row r="46" spans="1:11" ht="72" x14ac:dyDescent="0.2">
      <c r="A46" s="10">
        <v>1</v>
      </c>
      <c r="B46" s="12" t="s">
        <v>208</v>
      </c>
      <c r="C46" s="8" t="s">
        <v>454</v>
      </c>
      <c r="D46" s="10" t="s">
        <v>32</v>
      </c>
      <c r="E46" s="12" t="s">
        <v>210</v>
      </c>
      <c r="F46" s="12" t="s">
        <v>211</v>
      </c>
      <c r="G46" s="12" t="s">
        <v>209</v>
      </c>
      <c r="H46" s="12" t="s">
        <v>212</v>
      </c>
      <c r="I46" s="12" t="s">
        <v>213</v>
      </c>
      <c r="J46" s="12"/>
      <c r="K46" s="9" t="s">
        <v>246</v>
      </c>
    </row>
    <row r="47" spans="1:11" s="11" customFormat="1" ht="48" x14ac:dyDescent="0.25">
      <c r="A47" s="10">
        <v>1</v>
      </c>
      <c r="B47" s="12" t="s">
        <v>218</v>
      </c>
      <c r="C47" s="8" t="s">
        <v>454</v>
      </c>
      <c r="D47" s="10" t="s">
        <v>41</v>
      </c>
      <c r="E47" s="12" t="s">
        <v>219</v>
      </c>
      <c r="F47" s="12" t="s">
        <v>220</v>
      </c>
      <c r="G47" s="12" t="s">
        <v>221</v>
      </c>
      <c r="H47" s="12" t="s">
        <v>222</v>
      </c>
      <c r="I47" s="12" t="s">
        <v>224</v>
      </c>
      <c r="J47" s="12"/>
      <c r="K47" s="9" t="s">
        <v>246</v>
      </c>
    </row>
    <row r="48" spans="1:11" ht="36" x14ac:dyDescent="0.2">
      <c r="A48" s="10">
        <v>1</v>
      </c>
      <c r="B48" s="12" t="s">
        <v>232</v>
      </c>
      <c r="C48" s="8" t="s">
        <v>454</v>
      </c>
      <c r="D48" s="10" t="s">
        <v>41</v>
      </c>
      <c r="E48" s="12" t="s">
        <v>237</v>
      </c>
      <c r="F48" s="12" t="s">
        <v>233</v>
      </c>
      <c r="G48" s="12" t="s">
        <v>234</v>
      </c>
      <c r="H48" s="12" t="s">
        <v>235</v>
      </c>
      <c r="I48" s="12" t="s">
        <v>236</v>
      </c>
      <c r="J48" s="12"/>
      <c r="K48" s="9" t="s">
        <v>246</v>
      </c>
    </row>
    <row r="49" spans="1:11" s="11" customFormat="1" ht="36" x14ac:dyDescent="0.25">
      <c r="A49" s="10">
        <v>0</v>
      </c>
      <c r="B49" s="12" t="s">
        <v>250</v>
      </c>
      <c r="C49" s="8" t="s">
        <v>454</v>
      </c>
      <c r="D49" s="10">
        <v>1</v>
      </c>
      <c r="E49" s="12" t="s">
        <v>251</v>
      </c>
      <c r="F49" s="12" t="s">
        <v>252</v>
      </c>
      <c r="G49" s="12" t="s">
        <v>253</v>
      </c>
      <c r="H49" s="12" t="s">
        <v>254</v>
      </c>
      <c r="I49" s="12" t="s">
        <v>10</v>
      </c>
      <c r="J49" s="12" t="s">
        <v>10</v>
      </c>
      <c r="K49" s="9" t="s">
        <v>246</v>
      </c>
    </row>
    <row r="50" spans="1:11" s="11" customFormat="1" ht="36" x14ac:dyDescent="0.25">
      <c r="A50" s="10">
        <v>0</v>
      </c>
      <c r="B50" s="12" t="s">
        <v>255</v>
      </c>
      <c r="C50" s="8" t="s">
        <v>454</v>
      </c>
      <c r="D50" s="10">
        <v>4</v>
      </c>
      <c r="E50" s="12" t="s">
        <v>256</v>
      </c>
      <c r="F50" s="12" t="s">
        <v>257</v>
      </c>
      <c r="G50" s="12" t="s">
        <v>258</v>
      </c>
      <c r="H50" s="12" t="s">
        <v>259</v>
      </c>
      <c r="I50" s="12"/>
      <c r="J50" s="12" t="s">
        <v>10</v>
      </c>
      <c r="K50" s="9" t="s">
        <v>247</v>
      </c>
    </row>
    <row r="51" spans="1:11" s="11" customFormat="1" ht="24" x14ac:dyDescent="0.25">
      <c r="A51" s="10">
        <v>0</v>
      </c>
      <c r="B51" s="12" t="s">
        <v>260</v>
      </c>
      <c r="C51" s="8" t="s">
        <v>454</v>
      </c>
      <c r="D51" s="10">
        <v>1</v>
      </c>
      <c r="E51" s="12" t="s">
        <v>261</v>
      </c>
      <c r="F51" s="12" t="s">
        <v>262</v>
      </c>
      <c r="G51" s="12" t="s">
        <v>263</v>
      </c>
      <c r="H51" s="12" t="s">
        <v>264</v>
      </c>
      <c r="I51" s="12"/>
      <c r="J51" s="12"/>
      <c r="K51" s="9" t="s">
        <v>248</v>
      </c>
    </row>
    <row r="52" spans="1:11" s="11" customFormat="1" ht="36" x14ac:dyDescent="0.25">
      <c r="A52" s="10">
        <v>0</v>
      </c>
      <c r="B52" s="12" t="s">
        <v>265</v>
      </c>
      <c r="C52" s="8" t="s">
        <v>454</v>
      </c>
      <c r="D52" s="10">
        <v>2</v>
      </c>
      <c r="E52" s="12" t="s">
        <v>266</v>
      </c>
      <c r="F52" s="12" t="s">
        <v>267</v>
      </c>
      <c r="G52" s="12" t="s">
        <v>268</v>
      </c>
      <c r="H52" s="12" t="s">
        <v>269</v>
      </c>
      <c r="I52" s="12"/>
      <c r="J52" s="12"/>
      <c r="K52" s="9" t="s">
        <v>246</v>
      </c>
    </row>
    <row r="53" spans="1:11" s="11" customFormat="1" ht="36" x14ac:dyDescent="0.25">
      <c r="A53" s="10">
        <v>0</v>
      </c>
      <c r="B53" s="12" t="s">
        <v>270</v>
      </c>
      <c r="C53" s="8" t="s">
        <v>454</v>
      </c>
      <c r="D53" s="10">
        <v>3</v>
      </c>
      <c r="E53" s="12" t="s">
        <v>271</v>
      </c>
      <c r="F53" s="12" t="s">
        <v>272</v>
      </c>
      <c r="G53" s="12" t="s">
        <v>273</v>
      </c>
      <c r="H53" s="12" t="s">
        <v>274</v>
      </c>
      <c r="I53" s="12"/>
      <c r="J53" s="12"/>
      <c r="K53" s="9" t="s">
        <v>246</v>
      </c>
    </row>
    <row r="54" spans="1:11" s="11" customFormat="1" ht="36" x14ac:dyDescent="0.25">
      <c r="A54" s="10">
        <v>0</v>
      </c>
      <c r="B54" s="12" t="s">
        <v>275</v>
      </c>
      <c r="C54" s="8" t="s">
        <v>454</v>
      </c>
      <c r="D54" s="10">
        <v>1</v>
      </c>
      <c r="E54" s="12" t="s">
        <v>276</v>
      </c>
      <c r="F54" s="12" t="s">
        <v>272</v>
      </c>
      <c r="G54" s="12" t="s">
        <v>273</v>
      </c>
      <c r="H54" s="12" t="s">
        <v>274</v>
      </c>
      <c r="I54" s="12"/>
      <c r="J54" s="12"/>
      <c r="K54" s="9" t="s">
        <v>246</v>
      </c>
    </row>
    <row r="55" spans="1:11" s="11" customFormat="1" ht="48" x14ac:dyDescent="0.25">
      <c r="A55" s="10">
        <v>0</v>
      </c>
      <c r="B55" s="12" t="s">
        <v>277</v>
      </c>
      <c r="C55" s="8" t="s">
        <v>454</v>
      </c>
      <c r="D55" s="10">
        <v>3</v>
      </c>
      <c r="E55" s="12" t="s">
        <v>278</v>
      </c>
      <c r="F55" s="12" t="s">
        <v>279</v>
      </c>
      <c r="G55" s="12" t="s">
        <v>280</v>
      </c>
      <c r="H55" s="12" t="s">
        <v>281</v>
      </c>
      <c r="I55" s="12" t="s">
        <v>10</v>
      </c>
      <c r="J55" s="12" t="s">
        <v>10</v>
      </c>
      <c r="K55" s="9" t="s">
        <v>246</v>
      </c>
    </row>
    <row r="56" spans="1:11" s="11" customFormat="1" ht="36" x14ac:dyDescent="0.25">
      <c r="A56" s="10">
        <v>0</v>
      </c>
      <c r="B56" s="12" t="s">
        <v>282</v>
      </c>
      <c r="C56" s="8" t="s">
        <v>454</v>
      </c>
      <c r="D56" s="10">
        <v>1</v>
      </c>
      <c r="E56" s="12" t="s">
        <v>283</v>
      </c>
      <c r="F56" s="12" t="s">
        <v>284</v>
      </c>
      <c r="G56" s="12" t="s">
        <v>285</v>
      </c>
      <c r="H56" s="12" t="s">
        <v>286</v>
      </c>
      <c r="I56" s="12"/>
      <c r="J56" s="12"/>
      <c r="K56" s="9" t="s">
        <v>246</v>
      </c>
    </row>
    <row r="57" spans="1:11" s="11" customFormat="1" x14ac:dyDescent="0.25">
      <c r="A57" s="10">
        <v>0</v>
      </c>
      <c r="B57" s="12" t="s">
        <v>287</v>
      </c>
      <c r="C57" s="8" t="s">
        <v>454</v>
      </c>
      <c r="D57" s="10">
        <v>4</v>
      </c>
      <c r="E57" s="12" t="s">
        <v>288</v>
      </c>
      <c r="F57" s="12" t="s">
        <v>289</v>
      </c>
      <c r="G57" s="12" t="s">
        <v>290</v>
      </c>
      <c r="H57" s="12" t="s">
        <v>291</v>
      </c>
      <c r="I57" s="12"/>
      <c r="J57" s="12"/>
      <c r="K57" s="9" t="s">
        <v>248</v>
      </c>
    </row>
    <row r="58" spans="1:11" s="11" customFormat="1" ht="24" x14ac:dyDescent="0.25">
      <c r="A58" s="10">
        <v>0</v>
      </c>
      <c r="B58" s="12" t="s">
        <v>292</v>
      </c>
      <c r="C58" s="8" t="s">
        <v>454</v>
      </c>
      <c r="D58" s="10">
        <v>3</v>
      </c>
      <c r="E58" s="12" t="s">
        <v>293</v>
      </c>
      <c r="F58" s="12" t="s">
        <v>294</v>
      </c>
      <c r="G58" s="12" t="s">
        <v>295</v>
      </c>
      <c r="H58" s="12" t="s">
        <v>285</v>
      </c>
      <c r="I58" s="12"/>
      <c r="J58" s="12" t="s">
        <v>10</v>
      </c>
      <c r="K58" s="9" t="s">
        <v>248</v>
      </c>
    </row>
    <row r="59" spans="1:11" s="11" customFormat="1" ht="36" x14ac:dyDescent="0.25">
      <c r="A59" s="10">
        <v>0</v>
      </c>
      <c r="B59" s="12" t="s">
        <v>296</v>
      </c>
      <c r="C59" s="8" t="s">
        <v>454</v>
      </c>
      <c r="D59" s="10">
        <v>1</v>
      </c>
      <c r="E59" s="12" t="s">
        <v>293</v>
      </c>
      <c r="F59" s="12" t="s">
        <v>294</v>
      </c>
      <c r="G59" s="12" t="s">
        <v>295</v>
      </c>
      <c r="H59" s="12" t="s">
        <v>286</v>
      </c>
      <c r="I59" s="12"/>
      <c r="J59" s="12"/>
      <c r="K59" s="9" t="s">
        <v>246</v>
      </c>
    </row>
    <row r="60" spans="1:11" s="11" customFormat="1" ht="48" x14ac:dyDescent="0.25">
      <c r="A60" s="10">
        <v>0</v>
      </c>
      <c r="B60" s="12" t="s">
        <v>297</v>
      </c>
      <c r="C60" s="8" t="s">
        <v>454</v>
      </c>
      <c r="D60" s="10">
        <v>2</v>
      </c>
      <c r="E60" s="12" t="s">
        <v>298</v>
      </c>
      <c r="F60" s="12" t="s">
        <v>299</v>
      </c>
      <c r="G60" s="12" t="s">
        <v>300</v>
      </c>
      <c r="H60" s="12" t="s">
        <v>301</v>
      </c>
      <c r="I60" s="12"/>
      <c r="J60" s="12"/>
      <c r="K60" s="9" t="s">
        <v>247</v>
      </c>
    </row>
    <row r="61" spans="1:11" s="11" customFormat="1" ht="36" x14ac:dyDescent="0.25">
      <c r="A61" s="10">
        <v>0</v>
      </c>
      <c r="B61" s="12" t="s">
        <v>302</v>
      </c>
      <c r="C61" s="8" t="s">
        <v>454</v>
      </c>
      <c r="D61" s="10">
        <v>1</v>
      </c>
      <c r="E61" s="12" t="s">
        <v>303</v>
      </c>
      <c r="F61" s="12" t="s">
        <v>304</v>
      </c>
      <c r="G61" s="12" t="s">
        <v>305</v>
      </c>
      <c r="H61" s="12" t="s">
        <v>306</v>
      </c>
      <c r="I61" s="12"/>
      <c r="J61" s="12"/>
      <c r="K61" s="9" t="s">
        <v>246</v>
      </c>
    </row>
    <row r="62" spans="1:11" s="11" customFormat="1" x14ac:dyDescent="0.25">
      <c r="A62" s="10">
        <v>0</v>
      </c>
      <c r="B62" s="12" t="s">
        <v>307</v>
      </c>
      <c r="C62" s="8" t="s">
        <v>454</v>
      </c>
      <c r="D62" s="10">
        <v>3</v>
      </c>
      <c r="E62" s="12" t="s">
        <v>308</v>
      </c>
      <c r="F62" s="12" t="s">
        <v>309</v>
      </c>
      <c r="G62" s="12" t="s">
        <v>310</v>
      </c>
      <c r="H62" s="12" t="s">
        <v>311</v>
      </c>
      <c r="I62" s="12"/>
      <c r="J62" s="12"/>
      <c r="K62" s="9" t="s">
        <v>248</v>
      </c>
    </row>
    <row r="63" spans="1:11" ht="24" x14ac:dyDescent="0.2">
      <c r="A63" s="10">
        <v>0</v>
      </c>
      <c r="B63" s="12" t="s">
        <v>312</v>
      </c>
      <c r="C63" s="8" t="s">
        <v>454</v>
      </c>
      <c r="D63" s="10">
        <v>2</v>
      </c>
      <c r="E63" s="12" t="s">
        <v>313</v>
      </c>
      <c r="F63" s="12" t="s">
        <v>314</v>
      </c>
      <c r="G63" s="12" t="s">
        <v>315</v>
      </c>
      <c r="H63" s="12" t="s">
        <v>316</v>
      </c>
      <c r="I63" s="12"/>
      <c r="J63" s="12"/>
      <c r="K63" s="9" t="s">
        <v>246</v>
      </c>
    </row>
    <row r="64" spans="1:11" s="11" customFormat="1" ht="24" x14ac:dyDescent="0.25">
      <c r="A64" s="10">
        <v>0</v>
      </c>
      <c r="B64" s="12" t="s">
        <v>317</v>
      </c>
      <c r="C64" s="8" t="s">
        <v>454</v>
      </c>
      <c r="D64" s="10">
        <v>1</v>
      </c>
      <c r="E64" s="12" t="s">
        <v>316</v>
      </c>
      <c r="F64" s="12" t="s">
        <v>313</v>
      </c>
      <c r="G64" s="12" t="s">
        <v>314</v>
      </c>
      <c r="H64" s="12" t="s">
        <v>315</v>
      </c>
      <c r="I64" s="12"/>
      <c r="J64" s="12" t="s">
        <v>10</v>
      </c>
      <c r="K64" s="9" t="s">
        <v>246</v>
      </c>
    </row>
    <row r="65" spans="1:11" ht="24" x14ac:dyDescent="0.2">
      <c r="A65" s="10">
        <v>0</v>
      </c>
      <c r="B65" s="12" t="s">
        <v>318</v>
      </c>
      <c r="C65" s="8" t="s">
        <v>454</v>
      </c>
      <c r="D65" s="10">
        <v>3</v>
      </c>
      <c r="E65" s="12" t="s">
        <v>319</v>
      </c>
      <c r="F65" s="12" t="s">
        <v>320</v>
      </c>
      <c r="G65" s="12" t="s">
        <v>321</v>
      </c>
      <c r="H65" s="12" t="s">
        <v>322</v>
      </c>
      <c r="I65" s="12" t="s">
        <v>10</v>
      </c>
      <c r="J65" s="12" t="s">
        <v>10</v>
      </c>
      <c r="K65" s="9" t="s">
        <v>246</v>
      </c>
    </row>
    <row r="66" spans="1:11" ht="36" x14ac:dyDescent="0.2">
      <c r="A66" s="10">
        <v>0</v>
      </c>
      <c r="B66" s="12" t="s">
        <v>323</v>
      </c>
      <c r="C66" s="8" t="s">
        <v>454</v>
      </c>
      <c r="D66" s="10">
        <v>1</v>
      </c>
      <c r="E66" s="12" t="s">
        <v>324</v>
      </c>
      <c r="F66" s="12" t="s">
        <v>325</v>
      </c>
      <c r="G66" s="12" t="s">
        <v>326</v>
      </c>
      <c r="H66" s="12" t="s">
        <v>327</v>
      </c>
      <c r="I66" s="12"/>
      <c r="J66" s="12"/>
      <c r="K66" s="9" t="s">
        <v>246</v>
      </c>
    </row>
    <row r="67" spans="1:11" ht="36" x14ac:dyDescent="0.2">
      <c r="A67" s="10">
        <v>0</v>
      </c>
      <c r="B67" s="12" t="s">
        <v>328</v>
      </c>
      <c r="C67" s="8" t="s">
        <v>454</v>
      </c>
      <c r="D67" s="10">
        <v>2</v>
      </c>
      <c r="E67" s="12" t="s">
        <v>327</v>
      </c>
      <c r="F67" s="12" t="s">
        <v>320</v>
      </c>
      <c r="G67" s="12" t="s">
        <v>325</v>
      </c>
      <c r="H67" s="12" t="s">
        <v>326</v>
      </c>
      <c r="I67" s="12"/>
      <c r="J67" s="12" t="s">
        <v>10</v>
      </c>
      <c r="K67" s="9" t="s">
        <v>246</v>
      </c>
    </row>
    <row r="68" spans="1:11" ht="24" x14ac:dyDescent="0.2">
      <c r="A68" s="10">
        <v>0</v>
      </c>
      <c r="B68" s="12" t="s">
        <v>329</v>
      </c>
      <c r="C68" s="8" t="s">
        <v>454</v>
      </c>
      <c r="D68" s="10">
        <v>3</v>
      </c>
      <c r="E68" s="12" t="s">
        <v>320</v>
      </c>
      <c r="F68" s="12" t="s">
        <v>330</v>
      </c>
      <c r="G68" s="12" t="s">
        <v>322</v>
      </c>
      <c r="H68" s="12" t="s">
        <v>327</v>
      </c>
      <c r="I68" s="12"/>
      <c r="J68" s="12" t="s">
        <v>10</v>
      </c>
      <c r="K68" s="9" t="s">
        <v>246</v>
      </c>
    </row>
    <row r="69" spans="1:11" ht="60" x14ac:dyDescent="0.2">
      <c r="A69" s="13">
        <v>0</v>
      </c>
      <c r="B69" s="12" t="s">
        <v>331</v>
      </c>
      <c r="C69" s="8" t="s">
        <v>454</v>
      </c>
      <c r="D69" s="14" t="s">
        <v>332</v>
      </c>
      <c r="E69" s="12" t="s">
        <v>333</v>
      </c>
      <c r="F69" s="12" t="s">
        <v>334</v>
      </c>
      <c r="G69" s="12" t="s">
        <v>335</v>
      </c>
      <c r="H69" s="12" t="s">
        <v>336</v>
      </c>
      <c r="I69" s="12" t="s">
        <v>10</v>
      </c>
      <c r="J69" s="12" t="s">
        <v>10</v>
      </c>
      <c r="K69" s="9" t="s">
        <v>246</v>
      </c>
    </row>
    <row r="70" spans="1:11" ht="72" x14ac:dyDescent="0.2">
      <c r="A70" s="13">
        <v>0</v>
      </c>
      <c r="B70" s="12" t="s">
        <v>337</v>
      </c>
      <c r="C70" s="8" t="s">
        <v>454</v>
      </c>
      <c r="D70" s="14" t="s">
        <v>180</v>
      </c>
      <c r="E70" s="12" t="s">
        <v>338</v>
      </c>
      <c r="F70" s="12" t="s">
        <v>339</v>
      </c>
      <c r="G70" s="12" t="s">
        <v>340</v>
      </c>
      <c r="H70" s="12" t="s">
        <v>341</v>
      </c>
      <c r="I70" s="12"/>
      <c r="J70" s="12"/>
      <c r="K70" s="9" t="s">
        <v>246</v>
      </c>
    </row>
    <row r="71" spans="1:11" ht="24" x14ac:dyDescent="0.2">
      <c r="A71" s="13">
        <v>0</v>
      </c>
      <c r="B71" s="12" t="s">
        <v>342</v>
      </c>
      <c r="C71" s="8" t="s">
        <v>454</v>
      </c>
      <c r="D71" s="14" t="s">
        <v>343</v>
      </c>
      <c r="E71" s="12" t="s">
        <v>344</v>
      </c>
      <c r="F71" s="12" t="s">
        <v>345</v>
      </c>
      <c r="G71" s="12" t="s">
        <v>346</v>
      </c>
      <c r="H71" s="12" t="s">
        <v>347</v>
      </c>
      <c r="I71" s="12"/>
      <c r="J71" s="12"/>
      <c r="K71" s="9" t="s">
        <v>246</v>
      </c>
    </row>
    <row r="72" spans="1:11" s="11" customFormat="1" ht="48" x14ac:dyDescent="0.25">
      <c r="A72" s="10">
        <v>0</v>
      </c>
      <c r="B72" s="12" t="s">
        <v>348</v>
      </c>
      <c r="C72" s="8" t="s">
        <v>454</v>
      </c>
      <c r="D72" s="10">
        <v>3</v>
      </c>
      <c r="E72" s="12" t="s">
        <v>349</v>
      </c>
      <c r="F72" s="12" t="s">
        <v>350</v>
      </c>
      <c r="G72" s="12" t="s">
        <v>351</v>
      </c>
      <c r="H72" s="12" t="s">
        <v>352</v>
      </c>
      <c r="I72" s="12" t="s">
        <v>10</v>
      </c>
      <c r="J72" s="12" t="s">
        <v>10</v>
      </c>
      <c r="K72" s="9" t="s">
        <v>246</v>
      </c>
    </row>
    <row r="73" spans="1:11" s="11" customFormat="1" ht="24" x14ac:dyDescent="0.25">
      <c r="A73" s="10">
        <v>0</v>
      </c>
      <c r="B73" s="12" t="s">
        <v>353</v>
      </c>
      <c r="C73" s="8" t="s">
        <v>454</v>
      </c>
      <c r="D73" s="10">
        <v>2</v>
      </c>
      <c r="E73" s="12" t="s">
        <v>272</v>
      </c>
      <c r="F73" s="12" t="s">
        <v>345</v>
      </c>
      <c r="G73" s="12" t="s">
        <v>346</v>
      </c>
      <c r="H73" s="12" t="s">
        <v>347</v>
      </c>
      <c r="I73" s="12" t="s">
        <v>10</v>
      </c>
      <c r="J73" s="12" t="s">
        <v>10</v>
      </c>
      <c r="K73" s="9" t="s">
        <v>246</v>
      </c>
    </row>
    <row r="74" spans="1:11" ht="24" x14ac:dyDescent="0.2">
      <c r="A74" s="10">
        <v>0</v>
      </c>
      <c r="B74" s="12" t="s">
        <v>354</v>
      </c>
      <c r="C74" s="8" t="s">
        <v>454</v>
      </c>
      <c r="D74" s="10">
        <v>1</v>
      </c>
      <c r="E74" s="12" t="s">
        <v>355</v>
      </c>
      <c r="F74" s="12" t="s">
        <v>356</v>
      </c>
      <c r="G74" s="12" t="s">
        <v>357</v>
      </c>
      <c r="H74" s="12" t="s">
        <v>358</v>
      </c>
      <c r="I74" s="12" t="s">
        <v>10</v>
      </c>
      <c r="J74" s="12" t="s">
        <v>10</v>
      </c>
      <c r="K74" s="9" t="s">
        <v>246</v>
      </c>
    </row>
    <row r="75" spans="1:11" s="11" customFormat="1" ht="36" x14ac:dyDescent="0.25">
      <c r="A75" s="10">
        <v>0</v>
      </c>
      <c r="B75" s="12" t="s">
        <v>359</v>
      </c>
      <c r="C75" s="8" t="s">
        <v>454</v>
      </c>
      <c r="D75" s="10">
        <v>2</v>
      </c>
      <c r="E75" s="12" t="s">
        <v>347</v>
      </c>
      <c r="F75" s="12" t="s">
        <v>272</v>
      </c>
      <c r="G75" s="12" t="s">
        <v>346</v>
      </c>
      <c r="H75" s="12" t="s">
        <v>273</v>
      </c>
      <c r="I75" s="12" t="s">
        <v>10</v>
      </c>
      <c r="J75" s="12" t="s">
        <v>10</v>
      </c>
      <c r="K75" s="9" t="s">
        <v>246</v>
      </c>
    </row>
    <row r="76" spans="1:11" s="11" customFormat="1" ht="84" x14ac:dyDescent="0.25">
      <c r="A76" s="10">
        <v>0</v>
      </c>
      <c r="B76" s="12" t="s">
        <v>360</v>
      </c>
      <c r="C76" s="8" t="s">
        <v>454</v>
      </c>
      <c r="D76" s="10">
        <v>4</v>
      </c>
      <c r="E76" s="12" t="s">
        <v>361</v>
      </c>
      <c r="F76" s="12" t="s">
        <v>362</v>
      </c>
      <c r="G76" s="12" t="s">
        <v>363</v>
      </c>
      <c r="H76" s="12" t="s">
        <v>364</v>
      </c>
      <c r="I76" s="12" t="s">
        <v>10</v>
      </c>
      <c r="J76" s="12" t="s">
        <v>10</v>
      </c>
      <c r="K76" s="9" t="s">
        <v>246</v>
      </c>
    </row>
    <row r="77" spans="1:11" s="11" customFormat="1" ht="36" x14ac:dyDescent="0.25">
      <c r="A77" s="13">
        <v>0</v>
      </c>
      <c r="B77" s="12" t="s">
        <v>365</v>
      </c>
      <c r="C77" s="8" t="s">
        <v>454</v>
      </c>
      <c r="D77" s="14" t="s">
        <v>180</v>
      </c>
      <c r="E77" s="12" t="s">
        <v>366</v>
      </c>
      <c r="F77" s="12" t="s">
        <v>367</v>
      </c>
      <c r="G77" s="12" t="s">
        <v>368</v>
      </c>
      <c r="H77" s="12" t="s">
        <v>369</v>
      </c>
      <c r="I77" s="12"/>
      <c r="J77" s="12"/>
      <c r="K77" s="9" t="s">
        <v>246</v>
      </c>
    </row>
    <row r="78" spans="1:11" ht="36" x14ac:dyDescent="0.2">
      <c r="A78" s="10">
        <v>1</v>
      </c>
      <c r="B78" s="12" t="s">
        <v>370</v>
      </c>
      <c r="C78" s="8" t="s">
        <v>454</v>
      </c>
      <c r="D78" s="10" t="s">
        <v>32</v>
      </c>
      <c r="E78" s="12" t="s">
        <v>371</v>
      </c>
      <c r="F78" s="12" t="s">
        <v>372</v>
      </c>
      <c r="G78" s="12" t="s">
        <v>373</v>
      </c>
      <c r="H78" s="12" t="s">
        <v>374</v>
      </c>
      <c r="I78" s="12" t="s">
        <v>375</v>
      </c>
      <c r="J78" s="12" t="s">
        <v>376</v>
      </c>
      <c r="K78" s="9" t="s">
        <v>247</v>
      </c>
    </row>
    <row r="79" spans="1:11" ht="24" x14ac:dyDescent="0.2">
      <c r="A79" s="26">
        <v>1</v>
      </c>
      <c r="B79" s="12" t="s">
        <v>377</v>
      </c>
      <c r="C79" s="8" t="s">
        <v>454</v>
      </c>
      <c r="D79" s="10" t="s">
        <v>41</v>
      </c>
      <c r="E79" s="12" t="s">
        <v>378</v>
      </c>
      <c r="F79" s="12" t="s">
        <v>379</v>
      </c>
      <c r="G79" s="12" t="s">
        <v>380</v>
      </c>
      <c r="H79" s="12" t="s">
        <v>381</v>
      </c>
      <c r="I79" s="12" t="s">
        <v>382</v>
      </c>
      <c r="J79" s="12" t="s">
        <v>10</v>
      </c>
      <c r="K79" s="9" t="s">
        <v>247</v>
      </c>
    </row>
    <row r="80" spans="1:11" ht="48" x14ac:dyDescent="0.2">
      <c r="A80" s="10">
        <v>1</v>
      </c>
      <c r="B80" s="12" t="s">
        <v>383</v>
      </c>
      <c r="C80" s="8" t="s">
        <v>454</v>
      </c>
      <c r="D80" s="10" t="s">
        <v>384</v>
      </c>
      <c r="E80" s="12" t="s">
        <v>385</v>
      </c>
      <c r="F80" s="12" t="s">
        <v>386</v>
      </c>
      <c r="G80" s="12" t="s">
        <v>387</v>
      </c>
      <c r="H80" s="12" t="s">
        <v>388</v>
      </c>
      <c r="I80" s="12" t="s">
        <v>389</v>
      </c>
      <c r="J80" s="12" t="s">
        <v>390</v>
      </c>
      <c r="K80" s="9" t="s">
        <v>247</v>
      </c>
    </row>
    <row r="81" spans="1:11" ht="60" x14ac:dyDescent="0.2">
      <c r="A81" s="13">
        <v>1</v>
      </c>
      <c r="B81" s="12" t="s">
        <v>391</v>
      </c>
      <c r="C81" s="8" t="s">
        <v>454</v>
      </c>
      <c r="D81" s="14" t="s">
        <v>392</v>
      </c>
      <c r="E81" s="12" t="s">
        <v>393</v>
      </c>
      <c r="F81" s="12" t="s">
        <v>394</v>
      </c>
      <c r="G81" s="12" t="s">
        <v>395</v>
      </c>
      <c r="H81" s="12" t="s">
        <v>396</v>
      </c>
      <c r="I81" s="12" t="s">
        <v>397</v>
      </c>
      <c r="J81" s="27" t="s">
        <v>10</v>
      </c>
      <c r="K81" s="9" t="s">
        <v>247</v>
      </c>
    </row>
    <row r="82" spans="1:11" s="11" customFormat="1" ht="36" x14ac:dyDescent="0.25">
      <c r="A82" s="10">
        <v>1</v>
      </c>
      <c r="B82" s="12" t="s">
        <v>398</v>
      </c>
      <c r="C82" s="8" t="s">
        <v>454</v>
      </c>
      <c r="D82" s="10" t="s">
        <v>13</v>
      </c>
      <c r="E82" s="12" t="s">
        <v>399</v>
      </c>
      <c r="F82" s="12" t="s">
        <v>400</v>
      </c>
      <c r="G82" s="12" t="s">
        <v>401</v>
      </c>
      <c r="H82" s="12" t="s">
        <v>301</v>
      </c>
      <c r="I82" s="12"/>
      <c r="J82" s="12"/>
      <c r="K82" s="9" t="s">
        <v>247</v>
      </c>
    </row>
    <row r="83" spans="1:11" s="11" customFormat="1" ht="72" x14ac:dyDescent="0.25">
      <c r="A83" s="10">
        <v>1</v>
      </c>
      <c r="B83" s="12" t="s">
        <v>402</v>
      </c>
      <c r="C83" s="8" t="s">
        <v>454</v>
      </c>
      <c r="D83" s="10" t="s">
        <v>32</v>
      </c>
      <c r="E83" s="12" t="s">
        <v>403</v>
      </c>
      <c r="F83" s="12" t="s">
        <v>404</v>
      </c>
      <c r="G83" s="12" t="s">
        <v>405</v>
      </c>
      <c r="H83" s="12" t="s">
        <v>406</v>
      </c>
      <c r="I83" s="12" t="s">
        <v>407</v>
      </c>
      <c r="J83" s="12"/>
      <c r="K83" s="9" t="s">
        <v>247</v>
      </c>
    </row>
    <row r="84" spans="1:11" s="11" customFormat="1" ht="24" x14ac:dyDescent="0.25">
      <c r="A84" s="10">
        <v>1</v>
      </c>
      <c r="B84" s="12" t="s">
        <v>408</v>
      </c>
      <c r="C84" s="8" t="s">
        <v>454</v>
      </c>
      <c r="D84" s="10" t="s">
        <v>125</v>
      </c>
      <c r="E84" s="12" t="s">
        <v>409</v>
      </c>
      <c r="F84" s="12" t="s">
        <v>410</v>
      </c>
      <c r="G84" s="12" t="s">
        <v>411</v>
      </c>
      <c r="H84" s="12" t="s">
        <v>412</v>
      </c>
      <c r="I84" s="12" t="s">
        <v>413</v>
      </c>
      <c r="J84" s="12"/>
      <c r="K84" s="9" t="s">
        <v>247</v>
      </c>
    </row>
    <row r="85" spans="1:11" s="11" customFormat="1" ht="24" x14ac:dyDescent="0.25">
      <c r="A85" s="10">
        <v>1</v>
      </c>
      <c r="B85" s="12" t="s">
        <v>414</v>
      </c>
      <c r="C85" s="8" t="s">
        <v>454</v>
      </c>
      <c r="D85" s="10" t="s">
        <v>415</v>
      </c>
      <c r="E85" s="12" t="s">
        <v>322</v>
      </c>
      <c r="F85" s="12" t="s">
        <v>416</v>
      </c>
      <c r="G85" s="12" t="s">
        <v>417</v>
      </c>
      <c r="H85" s="12" t="s">
        <v>418</v>
      </c>
      <c r="I85" s="12"/>
      <c r="J85" s="12"/>
      <c r="K85" s="9" t="s">
        <v>247</v>
      </c>
    </row>
    <row r="86" spans="1:11" s="11" customFormat="1" ht="60" x14ac:dyDescent="0.25">
      <c r="A86" s="10">
        <v>1</v>
      </c>
      <c r="B86" s="12" t="s">
        <v>419</v>
      </c>
      <c r="C86" s="8" t="s">
        <v>454</v>
      </c>
      <c r="D86" s="10" t="s">
        <v>33</v>
      </c>
      <c r="E86" s="12" t="s">
        <v>420</v>
      </c>
      <c r="F86" s="12" t="s">
        <v>421</v>
      </c>
      <c r="G86" s="12" t="s">
        <v>422</v>
      </c>
      <c r="H86" s="12" t="s">
        <v>423</v>
      </c>
      <c r="I86" s="12" t="s">
        <v>424</v>
      </c>
      <c r="J86" s="12"/>
      <c r="K86" s="9" t="s">
        <v>247</v>
      </c>
    </row>
    <row r="87" spans="1:11" ht="36" x14ac:dyDescent="0.2">
      <c r="A87" s="10">
        <v>1</v>
      </c>
      <c r="B87" s="12" t="s">
        <v>425</v>
      </c>
      <c r="C87" s="8" t="s">
        <v>454</v>
      </c>
      <c r="D87" s="10" t="s">
        <v>41</v>
      </c>
      <c r="E87" s="12" t="s">
        <v>426</v>
      </c>
      <c r="F87" s="12" t="s">
        <v>427</v>
      </c>
      <c r="G87" s="12" t="s">
        <v>428</v>
      </c>
      <c r="H87" s="12" t="s">
        <v>429</v>
      </c>
      <c r="I87" s="12" t="s">
        <v>430</v>
      </c>
      <c r="J87" s="12"/>
      <c r="K87" s="9" t="s">
        <v>247</v>
      </c>
    </row>
    <row r="88" spans="1:11" s="11" customFormat="1" ht="36" x14ac:dyDescent="0.25">
      <c r="A88" s="10">
        <v>1</v>
      </c>
      <c r="B88" s="12" t="s">
        <v>431</v>
      </c>
      <c r="C88" s="8" t="s">
        <v>454</v>
      </c>
      <c r="D88" s="10" t="s">
        <v>415</v>
      </c>
      <c r="E88" s="12" t="s">
        <v>432</v>
      </c>
      <c r="F88" s="12" t="s">
        <v>433</v>
      </c>
      <c r="G88" s="12" t="s">
        <v>434</v>
      </c>
      <c r="H88" s="12" t="s">
        <v>435</v>
      </c>
      <c r="I88" s="12" t="s">
        <v>10</v>
      </c>
      <c r="J88" s="12" t="s">
        <v>10</v>
      </c>
      <c r="K88" s="9" t="s">
        <v>247</v>
      </c>
    </row>
    <row r="89" spans="1:11" s="11" customFormat="1" ht="36" x14ac:dyDescent="0.25">
      <c r="A89" s="10">
        <v>1</v>
      </c>
      <c r="B89" s="12" t="s">
        <v>436</v>
      </c>
      <c r="C89" s="8" t="s">
        <v>454</v>
      </c>
      <c r="D89" s="10" t="s">
        <v>33</v>
      </c>
      <c r="E89" s="12" t="s">
        <v>437</v>
      </c>
      <c r="F89" s="12" t="s">
        <v>438</v>
      </c>
      <c r="G89" s="12" t="s">
        <v>439</v>
      </c>
      <c r="H89" s="12" t="s">
        <v>440</v>
      </c>
      <c r="I89" s="12" t="s">
        <v>441</v>
      </c>
      <c r="J89" s="12" t="s">
        <v>10</v>
      </c>
      <c r="K89" s="9" t="s">
        <v>247</v>
      </c>
    </row>
    <row r="90" spans="1:11" ht="60" x14ac:dyDescent="0.2">
      <c r="A90" s="13">
        <v>1</v>
      </c>
      <c r="B90" s="12" t="s">
        <v>442</v>
      </c>
      <c r="C90" s="8" t="s">
        <v>454</v>
      </c>
      <c r="D90" s="14" t="s">
        <v>443</v>
      </c>
      <c r="E90" s="12" t="s">
        <v>444</v>
      </c>
      <c r="F90" s="12" t="s">
        <v>445</v>
      </c>
      <c r="G90" s="12" t="s">
        <v>446</v>
      </c>
      <c r="H90" s="12" t="s">
        <v>447</v>
      </c>
      <c r="I90" s="12"/>
      <c r="J90" s="12"/>
      <c r="K90" s="9" t="s">
        <v>247</v>
      </c>
    </row>
    <row r="91" spans="1:11" ht="48" x14ac:dyDescent="0.2">
      <c r="A91" s="13">
        <v>1</v>
      </c>
      <c r="B91" s="12" t="s">
        <v>448</v>
      </c>
      <c r="C91" s="8" t="s">
        <v>454</v>
      </c>
      <c r="D91" s="14" t="s">
        <v>449</v>
      </c>
      <c r="E91" s="12" t="s">
        <v>450</v>
      </c>
      <c r="F91" s="12" t="s">
        <v>451</v>
      </c>
      <c r="G91" s="12" t="s">
        <v>452</v>
      </c>
      <c r="H91" s="12" t="s">
        <v>453</v>
      </c>
      <c r="I91" s="12"/>
      <c r="J91" s="12"/>
      <c r="K91" s="9" t="s">
        <v>247</v>
      </c>
    </row>
    <row r="93" spans="1:11" x14ac:dyDescent="0.2">
      <c r="B93" s="5">
        <f>COUNTA(B2:B91)</f>
        <v>90</v>
      </c>
    </row>
  </sheetData>
  <sortState ref="A2:J48">
    <sortCondition ref="A2:A48"/>
  </sortState>
  <pageMargins left="0.3" right="0" top="0.2" bottom="0" header="0" footer="0"/>
  <pageSetup paperSize="9" scale="5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Biet</vt:lpstr>
      <vt:lpstr>Biet!Print_Titles</vt:lpstr>
    </vt:vector>
  </TitlesOfParts>
  <Company>00000</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MAYTINH</dc:creator>
  <cp:lastModifiedBy>Ng?a Long</cp:lastModifiedBy>
  <cp:lastPrinted>2018-01-03T07:46:55Z</cp:lastPrinted>
  <dcterms:created xsi:type="dcterms:W3CDTF">2016-11-26T01:56:33Z</dcterms:created>
  <dcterms:modified xsi:type="dcterms:W3CDTF">2018-03-02T07:10:39Z</dcterms:modified>
</cp:coreProperties>
</file>