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ityagroup-my.sharepoint.com/personal/23p31a05g5_acet_ac_in/Documents/"/>
    </mc:Choice>
  </mc:AlternateContent>
  <xr:revisionPtr revIDLastSave="0" documentId="8_{08232D62-ED0C-4FDE-AA78-07D87C9C9D7B}" xr6:coauthVersionLast="47" xr6:coauthVersionMax="47" xr10:uidLastSave="{00000000-0000-0000-0000-000000000000}"/>
  <bookViews>
    <workbookView xWindow="-108" yWindow="-108" windowWidth="23256" windowHeight="12456" xr2:uid="{2728ADCC-40B1-49A5-9CE1-A8984A21F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<sst xmlns="http://schemas.openxmlformats.org/spreadsheetml/2006/main" count="36" uniqueCount="29">
  <si>
    <t>Roll.No</t>
  </si>
  <si>
    <t>Student Name</t>
  </si>
  <si>
    <t>Branch</t>
  </si>
  <si>
    <t>College</t>
  </si>
  <si>
    <t>Pool</t>
  </si>
  <si>
    <t>23P31A05G5</t>
  </si>
  <si>
    <t>Kandula Vinay Gupta</t>
  </si>
  <si>
    <t>CSE</t>
  </si>
  <si>
    <t>ACET</t>
  </si>
  <si>
    <t>Pool - 1</t>
  </si>
  <si>
    <t>23A91A0509</t>
  </si>
  <si>
    <t>Borra Lakshmi Karthik</t>
  </si>
  <si>
    <t>AEC</t>
  </si>
  <si>
    <t>Pool - 2</t>
  </si>
  <si>
    <t>23P31A4465</t>
  </si>
  <si>
    <t>Degala Tandava Krishna Sri Satya Sai Teja</t>
  </si>
  <si>
    <t>DS</t>
  </si>
  <si>
    <t>Pool - 3</t>
  </si>
  <si>
    <t>23P31A4220</t>
  </si>
  <si>
    <t>Garagapati Amrutha Chitti Sri Varshini</t>
  </si>
  <si>
    <t>AIML</t>
  </si>
  <si>
    <t>Pool - 4</t>
  </si>
  <si>
    <t>23MH1A4266</t>
  </si>
  <si>
    <t>Tummuri Naga Sri Deepthi</t>
  </si>
  <si>
    <t>Pool - 5</t>
  </si>
  <si>
    <t>23P31A0505</t>
  </si>
  <si>
    <t>Beesabattini Sri Poojitha</t>
  </si>
  <si>
    <t>Pool - 6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</si>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</sst>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A95C-1EC3-4BA8-AF79-CBE205F614EC}">
  <dimension ref="A1:F11"/>
  <sheetViews>
    <sheetView tabSelected="1" workbookViewId="0">
      <selection activeCell="C18" sqref="C18"/>
    </sheetView>
  </sheetViews>
  <sheetFormatPr defaultRowHeight="14.4" x14ac:dyDescent="0.3"/>
  <cols>
    <col min="1" max="1" width="15.21875" bestFit="1" customWidth="1"/>
    <col min="2" max="2" width="46.33203125" bestFit="1" customWidth="1"/>
    <col min="3" max="3" width="9.33203125" bestFit="1" customWidth="1"/>
    <col min="6" max="6" width="28.5546875" bestFit="1" customWidth="1"/>
  </cols>
  <sheetData>
    <row r="1" spans="1:6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28</v>
      </c>
    </row>
    <row r="2" spans="1:6" ht="18" x14ac:dyDescent="0.3">
      <c r="A2" s="3" t="s">
        <v>5</v>
      </c>
      <c r="B2" s="3" t="s">
        <v>6</v>
      </c>
      <c r="C2" s="4" t="s">
        <v>7</v>
      </c>
      <c r="D2" s="4" t="s">
        <v>8</v>
      </c>
      <c r="E2" s="3" t="s">
        <v>9</v>
      </c>
      <c r="F2" s="3" t="str">
        <f>LOWER(IF(ISNUMBER(SEARCH("MH",A2)),A2 &amp; "@acoe.edu.in",IF(D2="ACET",A2 &amp; "@acet.ac.in",A2 &amp; "@aec.edu.in")))</f>
        <v>23p31a05g5@acet.ac.in</v>
      </c>
    </row>
    <row r="3" spans="1:6" ht="18" x14ac:dyDescent="0.3">
      <c r="A3" s="3" t="s">
        <v>10</v>
      </c>
      <c r="B3" s="3" t="s">
        <v>11</v>
      </c>
      <c r="C3" s="4" t="s">
        <v>7</v>
      </c>
      <c r="D3" s="4" t="s">
        <v>12</v>
      </c>
      <c r="E3" s="3" t="s">
        <v>13</v>
      </c>
      <c r="F3" s="3" t="str">
        <f t="shared" ref="F3:F7" si="0">LOWER(IF(ISNUMBER(SEARCH("MH",A3)),A3 &amp; "@acoe.edu.in",IF(D3="ACET",A3 &amp; "@acet.ac.in",A3 &amp; "@aec.edu.in")))</f>
        <v>23a91a0509@aec.edu.in</v>
      </c>
    </row>
    <row r="4" spans="1:6" ht="18" x14ac:dyDescent="0.3">
      <c r="A4" s="3" t="s">
        <v>14</v>
      </c>
      <c r="B4" s="3" t="s">
        <v>15</v>
      </c>
      <c r="C4" s="4" t="s">
        <v>16</v>
      </c>
      <c r="D4" s="4" t="s">
        <v>8</v>
      </c>
      <c r="E4" s="3" t="s">
        <v>17</v>
      </c>
      <c r="F4" s="3" t="str">
        <f t="shared" si="0"/>
        <v>23p31a4465@acet.ac.in</v>
      </c>
    </row>
    <row r="5" spans="1:6" ht="18" x14ac:dyDescent="0.3">
      <c r="A5" s="3" t="s">
        <v>18</v>
      </c>
      <c r="B5" s="3" t="s">
        <v>19</v>
      </c>
      <c r="C5" s="4" t="s">
        <v>20</v>
      </c>
      <c r="D5" s="4" t="s">
        <v>8</v>
      </c>
      <c r="E5" s="3" t="s">
        <v>21</v>
      </c>
      <c r="F5" s="3" t="str">
        <f t="shared" si="0"/>
        <v>23p31a4220@acet.ac.in</v>
      </c>
    </row>
    <row r="6" spans="1:6" ht="18" x14ac:dyDescent="0.3">
      <c r="A6" s="3" t="s">
        <v>22</v>
      </c>
      <c r="B6" s="3" t="s">
        <v>23</v>
      </c>
      <c r="C6" s="4" t="s">
        <v>20</v>
      </c>
      <c r="D6" s="4" t="s">
        <v>8</v>
      </c>
      <c r="E6" s="3" t="s">
        <v>24</v>
      </c>
      <c r="F6" s="3" t="str">
        <f t="shared" si="0"/>
        <v>23mh1a4266@acoe.edu.in</v>
      </c>
    </row>
    <row r="7" spans="1:6" ht="18" x14ac:dyDescent="0.3">
      <c r="A7" s="3" t="s">
        <v>25</v>
      </c>
      <c r="B7" s="3" t="s">
        <v>26</v>
      </c>
      <c r="C7" s="4" t="s">
        <v>7</v>
      </c>
      <c r="D7" s="4" t="s">
        <v>8</v>
      </c>
      <c r="E7" s="3" t="s">
        <v>27</v>
      </c>
      <c r="F7" s="3" t="str">
        <f t="shared" si="0"/>
        <v>23p31a0505@acet.ac.in</v>
      </c>
    </row>
    <row r="11" spans="1:6" ht="18" x14ac:dyDescent="0.3">
      <c r="F11" s="5"/>
    </row>
  </sheetData>
  <conditionalFormatting sqref="A1:A4">
    <cfRule type="duplicateValues" dxfId="13" priority="4"/>
  </conditionalFormatting>
  <conditionalFormatting sqref="A1:A7">
    <cfRule type="duplicateValues" dxfId="12" priority="3"/>
    <cfRule type="duplicateValues" dxfId="11" priority="5"/>
    <cfRule type="duplicateValues" dxfId="10" priority="6"/>
    <cfRule type="duplicateValues" dxfId="9" priority="7"/>
    <cfRule type="duplicateValues" dxfId="8" priority="8"/>
    <cfRule type="duplicateValues" dxfId="7" priority="9"/>
    <cfRule type="duplicateValues" dxfId="6" priority="10"/>
    <cfRule type="duplicateValues" dxfId="5" priority="11"/>
    <cfRule type="duplicateValues" dxfId="4" priority="12"/>
    <cfRule type="duplicateValues" dxfId="3" priority="13"/>
    <cfRule type="duplicateValues" dxfId="2" priority="14"/>
  </conditionalFormatting>
  <conditionalFormatting sqref="A2:A7">
    <cfRule type="duplicateValues" dxfId="1" priority="2"/>
  </conditionalFormatting>
  <conditionalFormatting sqref="A5:A7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E5306F1BD054EBEE3A7A81C5AE6AB" ma:contentTypeVersion="3" ma:contentTypeDescription="Create a new document." ma:contentTypeScope="" ma:versionID="c4e6b4ad933809ad604a78a8edd3aefb">
  <xsd:schema xmlns:xsd="http://www.w3.org/2001/XMLSchema" xmlns:xs="http://www.w3.org/2001/XMLSchema" xmlns:p="http://schemas.microsoft.com/office/2006/metadata/properties" xmlns:ns2="e9377452-eec8-4f1b-a294-6abc1d5a328e" targetNamespace="http://schemas.microsoft.com/office/2006/metadata/properties" ma:root="true" ma:fieldsID="5266f364a5816924042b96ba8a1e73c6" ns2:_="">
    <xsd:import namespace="e9377452-eec8-4f1b-a294-6abc1d5a3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77452-eec8-4f1b-a294-6abc1d5a3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101216-7D47-4109-AD00-8800992F17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49BBCE-474F-43F7-997C-558A0272C1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C62FDF-CDEC-4CE5-ABAC-CA3097F5D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poojitha</dc:creator>
  <cp:lastModifiedBy>23P31A05G5</cp:lastModifiedBy>
  <dcterms:created xsi:type="dcterms:W3CDTF">2025-07-23T05:14:27Z</dcterms:created>
  <dcterms:modified xsi:type="dcterms:W3CDTF">2025-07-23T06:44:27Z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0x010100ADCE5306F1BD054EBEE3A7A81C5AE6AB</vt:lpwstr>
  </property>
</Properties>
</file>