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3x290/Documents/Work/Data-ongoing/Soil respiration database/github/srdb/calculations/"/>
    </mc:Choice>
  </mc:AlternateContent>
  <bookViews>
    <workbookView xWindow="3600" yWindow="3540" windowWidth="20420" windowHeight="12940" xr2:uid="{59BC8F0C-2DBD-8149-A979-8C7E760243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C18" i="1"/>
  <c r="B18" i="1"/>
  <c r="A18" i="1"/>
  <c r="D16" i="1" l="1"/>
  <c r="C16" i="1"/>
  <c r="B16" i="1"/>
  <c r="A16" i="1"/>
</calcChain>
</file>

<file path=xl/sharedStrings.xml><?xml version="1.0" encoding="utf-8"?>
<sst xmlns="http://schemas.openxmlformats.org/spreadsheetml/2006/main" count="7" uniqueCount="5">
  <si>
    <t>From Figure 2</t>
  </si>
  <si>
    <t>Even-aged</t>
  </si>
  <si>
    <t>Uneven-aged</t>
  </si>
  <si>
    <t>Inside</t>
  </si>
  <si>
    <t>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</si>
</sst>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51CF-6183-5B47-B184-01111D1774A8}">
  <dimension ref="A1:D18"/>
  <sheetViews>
    <sheetView tabSelected="1" workbookViewId="0">
      <selection activeCell="A18" sqref="A18:D18"/>
    </sheetView>
  </sheetViews>
  <sheetFormatPr baseColWidth="10" defaultRowHeight="16" x14ac:dyDescent="0.2"/>
  <sheetData>
    <row r="1" spans="1:4" x14ac:dyDescent="0.2">
      <c r="A1" t="s">
        <v>0</v>
      </c>
    </row>
    <row r="3" spans="1:4" x14ac:dyDescent="0.2">
      <c r="A3" t="s">
        <v>1</v>
      </c>
      <c r="C3" t="s">
        <v>2</v>
      </c>
    </row>
    <row r="4" spans="1:4" x14ac:dyDescent="0.2">
      <c r="A4" t="s">
        <v>3</v>
      </c>
      <c r="B4" t="s">
        <v>4</v>
      </c>
      <c r="C4" t="s">
        <v>3</v>
      </c>
      <c r="D4" t="s">
        <v>4</v>
      </c>
    </row>
    <row r="5" spans="1:4" x14ac:dyDescent="0.2">
      <c r="A5">
        <v>0.53</v>
      </c>
      <c r="B5">
        <v>0.26</v>
      </c>
      <c r="C5">
        <v>0.41</v>
      </c>
      <c r="D5">
        <v>0.21</v>
      </c>
    </row>
    <row r="6" spans="1:4" x14ac:dyDescent="0.2">
      <c r="A6">
        <v>0.36</v>
      </c>
      <c r="B6">
        <v>0.46</v>
      </c>
      <c r="C6">
        <v>0.36</v>
      </c>
      <c r="D6">
        <v>0.39</v>
      </c>
    </row>
    <row r="7" spans="1:4" x14ac:dyDescent="0.2">
      <c r="A7">
        <v>0.48</v>
      </c>
      <c r="B7">
        <v>0.4</v>
      </c>
      <c r="C7">
        <v>0.32</v>
      </c>
      <c r="D7">
        <v>0.38</v>
      </c>
    </row>
    <row r="8" spans="1:4" x14ac:dyDescent="0.2">
      <c r="A8">
        <v>0.48</v>
      </c>
      <c r="B8">
        <v>0.59</v>
      </c>
      <c r="C8">
        <v>0.34</v>
      </c>
      <c r="D8">
        <v>0.39</v>
      </c>
    </row>
    <row r="9" spans="1:4" x14ac:dyDescent="0.2">
      <c r="A9">
        <v>0.55000000000000004</v>
      </c>
      <c r="B9">
        <v>0.78</v>
      </c>
      <c r="C9">
        <v>0.51</v>
      </c>
      <c r="D9">
        <v>0.37</v>
      </c>
    </row>
    <row r="10" spans="1:4" x14ac:dyDescent="0.2">
      <c r="A10">
        <v>0.72</v>
      </c>
      <c r="B10">
        <v>0.96</v>
      </c>
      <c r="C10">
        <v>0.55000000000000004</v>
      </c>
      <c r="D10">
        <v>0.65</v>
      </c>
    </row>
    <row r="11" spans="1:4" x14ac:dyDescent="0.2">
      <c r="A11">
        <v>0.8</v>
      </c>
      <c r="B11">
        <v>1.08</v>
      </c>
      <c r="C11">
        <v>0.7</v>
      </c>
      <c r="D11">
        <v>0.76</v>
      </c>
    </row>
    <row r="12" spans="1:4" x14ac:dyDescent="0.2">
      <c r="A12">
        <v>0.89</v>
      </c>
      <c r="B12">
        <v>1.1100000000000001</v>
      </c>
      <c r="C12">
        <v>0.7</v>
      </c>
      <c r="D12">
        <v>0.89</v>
      </c>
    </row>
    <row r="13" spans="1:4" x14ac:dyDescent="0.2">
      <c r="A13">
        <v>0.79</v>
      </c>
      <c r="B13">
        <v>1.05</v>
      </c>
      <c r="C13">
        <v>0.8</v>
      </c>
      <c r="D13">
        <v>0.97</v>
      </c>
    </row>
    <row r="14" spans="1:4" x14ac:dyDescent="0.2">
      <c r="A14">
        <v>0.43</v>
      </c>
      <c r="B14">
        <v>0.6</v>
      </c>
      <c r="C14">
        <v>0.46</v>
      </c>
      <c r="D14">
        <v>0.67</v>
      </c>
    </row>
    <row r="16" spans="1:4" x14ac:dyDescent="0.2">
      <c r="A16">
        <f>AVERAGE(A5:A14)</f>
        <v>0.60299999999999998</v>
      </c>
      <c r="B16">
        <f t="shared" ref="B16:D16" si="0">AVERAGE(B5:B14)</f>
        <v>0.72899999999999998</v>
      </c>
      <c r="C16">
        <f t="shared" si="0"/>
        <v>0.51500000000000001</v>
      </c>
      <c r="D16">
        <f t="shared" si="0"/>
        <v>0.56799999999999995</v>
      </c>
    </row>
    <row r="18" spans="1:4" x14ac:dyDescent="0.2">
      <c r="A18">
        <f>ROUND(6.3131*A16,3)</f>
        <v>3.8069999999999999</v>
      </c>
      <c r="B18">
        <f t="shared" ref="B18:D18" si="1">ROUND(6.3131*B16,3)</f>
        <v>4.6020000000000003</v>
      </c>
      <c r="C18">
        <f t="shared" si="1"/>
        <v>3.2509999999999999</v>
      </c>
      <c r="D18">
        <f t="shared" si="1"/>
        <v>3.5859999999999999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Bond-Lamberty, Ben</dc:creator>
  <cp:lastModifiedBy>Bond-Lamberty, Ben</cp:lastModifiedBy>
  <dcterms:created xsi:type="dcterms:W3CDTF">2018-01-31T13:24:56Z</dcterms:created>
  <dcterms:modified xsi:type="dcterms:W3CDTF">2018-01-31T13:31:28Z</dcterms:modified>
</cp:coreProperties>
</file>