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120" windowWidth="21015" windowHeight="9465"/>
  </bookViews>
  <sheets>
    <sheet name="Sheet1" sheetId="1" r:id="rId1"/>
    <sheet name="Sheet2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E1" i="1"/>
  <c r="C3"/>
</calcChain>
</file>

<file path=xl/sharedStrings.xml><?xml version="1.0" encoding="utf-8"?>
<sst xmlns="http://schemas.openxmlformats.org/spreadsheetml/2006/main" count="3" uniqueCount="3">
  <si>
    <t>principal</t>
  </si>
  <si>
    <t>months</t>
  </si>
  <si>
    <t>rate of interest</t>
  </si>
</sst>
</file>

<file path=xl/styles.xml><?xml version="1.0" encoding="utf-8"?>
<styleSheet xmlns="http://schemas.openxmlformats.org/spreadsheetml/2006/main">
  <numFmts count="1">
    <numFmt numFmtId="8" formatCode="&quot;Rs.&quot;\ #,##0.00;[Red]&quot;Rs.&quot;\ \-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3" fontId="0" fillId="0" borderId="0" xfId="0" applyNumberFormat="1"/>
    <xf numFmtId="9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"/>
  <sheetViews>
    <sheetView tabSelected="1" workbookViewId="0">
      <selection activeCell="C13" sqref="C13"/>
    </sheetView>
  </sheetViews>
  <sheetFormatPr defaultRowHeight="15"/>
  <cols>
    <col min="3" max="3" width="17.140625" customWidth="1"/>
    <col min="5" max="5" width="11.140625" bestFit="1" customWidth="1"/>
  </cols>
  <sheetData>
    <row r="1" spans="1:10">
      <c r="A1" t="s">
        <v>0</v>
      </c>
      <c r="B1" t="s">
        <v>1</v>
      </c>
      <c r="C1" t="s">
        <v>2</v>
      </c>
      <c r="E1" s="3">
        <f>PMT(C2/12,5*B2,-A2)</f>
        <v>2224.4447684901761</v>
      </c>
      <c r="F1">
        <v>12</v>
      </c>
      <c r="G1">
        <v>24</v>
      </c>
      <c r="H1">
        <v>36</v>
      </c>
      <c r="I1">
        <v>48</v>
      </c>
      <c r="J1">
        <v>60</v>
      </c>
    </row>
    <row r="2" spans="1:10">
      <c r="A2" s="1">
        <v>100000</v>
      </c>
      <c r="B2">
        <v>12</v>
      </c>
      <c r="C2" s="2">
        <v>0.12</v>
      </c>
      <c r="E2" s="1">
        <v>100000</v>
      </c>
      <c r="F2">
        <f t="dataTable" ref="F2:J6" dt2D="1" dtr="1" r1="B2" r2="A2"/>
        <v>2224.4447684901761</v>
      </c>
      <c r="G2">
        <v>1434.7094840258728</v>
      </c>
      <c r="H2">
        <v>1200.1680620915131</v>
      </c>
      <c r="I2">
        <v>1101.0861335696097</v>
      </c>
      <c r="J2">
        <v>1053.2241421976278</v>
      </c>
    </row>
    <row r="3" spans="1:10">
      <c r="C3" s="3">
        <f>PMT(C2/12,5*B2,-A2)</f>
        <v>2224.4447684901761</v>
      </c>
      <c r="E3" s="1">
        <v>200000</v>
      </c>
      <c r="F3">
        <v>4448.8895369803522</v>
      </c>
      <c r="G3">
        <v>2869.4189680517457</v>
      </c>
      <c r="H3">
        <v>2400.3361241830262</v>
      </c>
      <c r="I3">
        <v>2202.1722671392195</v>
      </c>
      <c r="J3">
        <v>2106.4482843952555</v>
      </c>
    </row>
    <row r="4" spans="1:10">
      <c r="E4" s="1">
        <v>300000</v>
      </c>
      <c r="F4">
        <v>6673.3343054705283</v>
      </c>
      <c r="G4">
        <v>4304.1284520776189</v>
      </c>
      <c r="H4">
        <v>3600.5041862745397</v>
      </c>
      <c r="I4">
        <v>3303.2584007088294</v>
      </c>
      <c r="J4">
        <v>3159.6724265928838</v>
      </c>
    </row>
    <row r="5" spans="1:10">
      <c r="E5" s="1">
        <v>400000</v>
      </c>
      <c r="F5">
        <v>8897.7790739607044</v>
      </c>
      <c r="G5">
        <v>5738.8379361034913</v>
      </c>
      <c r="H5">
        <v>4800.6722483660524</v>
      </c>
      <c r="I5">
        <v>4404.3445342784389</v>
      </c>
      <c r="J5">
        <v>4212.8965687905111</v>
      </c>
    </row>
    <row r="6" spans="1:10">
      <c r="E6" s="1">
        <v>500000</v>
      </c>
      <c r="F6">
        <v>11122.223842450881</v>
      </c>
      <c r="G6">
        <v>7173.5474201293646</v>
      </c>
      <c r="H6">
        <v>6000.8403104575664</v>
      </c>
      <c r="I6">
        <v>5505.430667848048</v>
      </c>
      <c r="J6">
        <v>5266.1207109881398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ascent</dc:creator>
  <cp:lastModifiedBy>ascent</cp:lastModifiedBy>
  <dcterms:created xsi:type="dcterms:W3CDTF">2026-01-02T12:18:39Z</dcterms:created>
  <dcterms:modified xsi:type="dcterms:W3CDTF">2026-01-02T12:27:36Z</dcterms:modified>
</cp:coreProperties>
</file>