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CI DSS" sheetId="2" state="visible" r:id="rId4"/>
    <sheet name="DPSC" sheetId="3" state="visible" r:id="rId5"/>
    <sheet name="ITPP" sheetId="4" state="visible" r:id="rId6"/>
    <sheet name="OS Baselining" sheetId="5" state="visible" r:id="rId7"/>
    <sheet name="DB Baselining" sheetId="6" state="visible" r:id="rId8"/>
    <sheet name="NGINX Baselining" sheetId="7" state="visible" r:id="rId9"/>
    <sheet name="VAPT" sheetId="8" state="visible" r:id="rId10"/>
    <sheet name="C-SITE" sheetId="9" state="visible" r:id="rId11"/>
    <sheet name="ITDRM" sheetId="10" state="visible" r:id="rId12"/>
    <sheet name="Internal Audit" sheetId="11" state="visible" r:id="rId13"/>
    <sheet name="Not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<sst xmlns="http://schemas.openxmlformats.org/spreadsheetml/2006/main" count="469" uniqueCount="406">
  <si>
    <t xml:space="preserve">ECS Common Control Library — Framework Control Counts</t>
  </si>
  <si>
    <t xml:space="preserve">Framework</t>
  </si>
  <si>
    <t xml:space="preserve">Sheet</t>
  </si>
  <si>
    <t xml:space="preserve">Control Count</t>
  </si>
  <si>
    <t xml:space="preserve">PCI DSS</t>
  </si>
  <si>
    <t xml:space="preserve">DPSC</t>
  </si>
  <si>
    <t xml:space="preserve">ITPP</t>
  </si>
  <si>
    <t xml:space="preserve">OS Baselining</t>
  </si>
  <si>
    <t xml:space="preserve">DB Baselining</t>
  </si>
  <si>
    <t xml:space="preserve">NGINX Baselining</t>
  </si>
  <si>
    <t xml:space="preserve">VAPT</t>
  </si>
  <si>
    <t xml:space="preserve">C-SITE</t>
  </si>
  <si>
    <t xml:space="preserve">ITDRM</t>
  </si>
  <si>
    <t xml:space="preserve">Internal Audit</t>
  </si>
  <si>
    <t xml:space="preserve">Total</t>
  </si>
  <si>
    <t xml:space="preserve">PCI DSS — Control Library</t>
  </si>
  <si>
    <t xml:space="preserve">Control ID</t>
  </si>
  <si>
    <t xml:space="preserve">Control Name</t>
  </si>
  <si>
    <t xml:space="preserve">Description</t>
  </si>
  <si>
    <t xml:space="preserve">PCI-C1</t>
  </si>
  <si>
    <t xml:space="preserve">Network Security Controls</t>
  </si>
  <si>
    <t xml:space="preserve">Protect the cardholder data environment using appropriately configured network security controls.</t>
  </si>
  <si>
    <t xml:space="preserve">PCI-C2</t>
  </si>
  <si>
    <t xml:space="preserve">Secure System Configuration</t>
  </si>
  <si>
    <t xml:space="preserve">Apply secure configurations and remove/change insecure vendor defaults.</t>
  </si>
  <si>
    <t xml:space="preserve">PCI-C3</t>
  </si>
  <si>
    <t xml:space="preserve">Stored Account Data Protection</t>
  </si>
  <si>
    <t xml:space="preserve">Protect stored cardholder/account data through appropriate storage, masking, retention and cryptographic controls.</t>
  </si>
  <si>
    <t xml:space="preserve">PCI-C4</t>
  </si>
  <si>
    <t xml:space="preserve">Encryption in Transit</t>
  </si>
  <si>
    <t xml:space="preserve">Protect cardholder data transmitted over open/public networks using strong cryptography.</t>
  </si>
  <si>
    <t xml:space="preserve">PCI-C5</t>
  </si>
  <si>
    <t xml:space="preserve">Malware Protection</t>
  </si>
  <si>
    <t xml:space="preserve">Protect applicable systems against malicious software.</t>
  </si>
  <si>
    <t xml:space="preserve">PCI-C6</t>
  </si>
  <si>
    <t xml:space="preserve">Secure Systems &amp; Software</t>
  </si>
  <si>
    <t xml:space="preserve">Securely develop and maintain systems/software and remediate security vulnerabilities.</t>
  </si>
  <si>
    <t xml:space="preserve">PCI-C7</t>
  </si>
  <si>
    <t xml:space="preserve">Access Restriction</t>
  </si>
  <si>
    <t xml:space="preserve">Restrict access to system components and cardholder data according to business need-to-know.</t>
  </si>
  <si>
    <t xml:space="preserve">PCI-C8</t>
  </si>
  <si>
    <t xml:space="preserve">User Identification &amp; Authentication</t>
  </si>
  <si>
    <t xml:space="preserve">Uniquely identify users and securely authenticate access to system components.</t>
  </si>
  <si>
    <t xml:space="preserve">PCI-C9</t>
  </si>
  <si>
    <t xml:space="preserve">Physical Access Protection</t>
  </si>
  <si>
    <t xml:space="preserve">Restrict physical access to cardholder data and relevant systems/media.</t>
  </si>
  <si>
    <t xml:space="preserve">PCI-C10</t>
  </si>
  <si>
    <t xml:space="preserve">Audit Logging &amp; Monitoring</t>
  </si>
  <si>
    <t xml:space="preserve">Log and monitor access to system components and cardholder data.</t>
  </si>
  <si>
    <t xml:space="preserve">PCI-C11</t>
  </si>
  <si>
    <t xml:space="preserve">Security Testing</t>
  </si>
  <si>
    <t xml:space="preserve">Regularly test security systems, processes and relevant technical controls.</t>
  </si>
  <si>
    <t xml:space="preserve">PCI-C12</t>
  </si>
  <si>
    <t xml:space="preserve">Information Security Governance</t>
  </si>
  <si>
    <t xml:space="preserve">Maintain organizational policies and programs supporting information security.</t>
  </si>
  <si>
    <t xml:space="preserve">DPSC — Control Library</t>
  </si>
  <si>
    <t xml:space="preserve">DPSC-C1</t>
  </si>
  <si>
    <t xml:space="preserve">Security Governance</t>
  </si>
  <si>
    <t xml:space="preserve">Establish governance and oversight for digital payment security.</t>
  </si>
  <si>
    <t xml:space="preserve">DPSC-C2</t>
  </si>
  <si>
    <t xml:space="preserve">Application Security</t>
  </si>
  <si>
    <t xml:space="preserve">Protect digital payment applications through secure design and security controls.</t>
  </si>
  <si>
    <t xml:space="preserve">DPSC-C3</t>
  </si>
  <si>
    <t xml:space="preserve">Secure Authentication</t>
  </si>
  <si>
    <t xml:space="preserve">Implement strong customer/user authentication appropriate to payment risk.</t>
  </si>
  <si>
    <t xml:space="preserve">DPSC-C4</t>
  </si>
  <si>
    <t xml:space="preserve">Access Control</t>
  </si>
  <si>
    <t xml:space="preserve">Restrict administrative, privileged and operational access.</t>
  </si>
  <si>
    <t xml:space="preserve">DPSC-C5</t>
  </si>
  <si>
    <t xml:space="preserve">Encryption at Rest</t>
  </si>
  <si>
    <t xml:space="preserve">Protect sensitive payment information while stored.</t>
  </si>
  <si>
    <t xml:space="preserve">DPSC-C6</t>
  </si>
  <si>
    <t xml:space="preserve">Protect payment information during network transmission.</t>
  </si>
  <si>
    <t xml:space="preserve">DPSC-C7</t>
  </si>
  <si>
    <t xml:space="preserve">Cryptographic Key Management</t>
  </si>
  <si>
    <t xml:space="preserve">Securely generate, store, rotate and manage cryptographic keys.</t>
  </si>
  <si>
    <t xml:space="preserve">DPSC-C8</t>
  </si>
  <si>
    <t xml:space="preserve">Secure Configuration</t>
  </si>
  <si>
    <t xml:space="preserve">Maintain securely configured payment infrastructure and components.</t>
  </si>
  <si>
    <t xml:space="preserve">DPSC-C9</t>
  </si>
  <si>
    <t xml:space="preserve">Vulnerability &amp; Patch Management</t>
  </si>
  <si>
    <t xml:space="preserve">Identify and remediate vulnerabilities and security patches within required timelines.</t>
  </si>
  <si>
    <t xml:space="preserve">DPSC-C10</t>
  </si>
  <si>
    <t xml:space="preserve">Audit Logging</t>
  </si>
  <si>
    <t xml:space="preserve">Maintain security and transaction audit trails.</t>
  </si>
  <si>
    <t xml:space="preserve">DPSC-C11</t>
  </si>
  <si>
    <t xml:space="preserve">Security Monitoring</t>
  </si>
  <si>
    <t xml:space="preserve">Monitor payment systems for suspicious/security events.</t>
  </si>
  <si>
    <t xml:space="preserve">DPSC-C12</t>
  </si>
  <si>
    <t xml:space="preserve">Network Security</t>
  </si>
  <si>
    <t xml:space="preserve">Protect payment systems through segmentation and network controls.</t>
  </si>
  <si>
    <t xml:space="preserve">DPSC-C13</t>
  </si>
  <si>
    <t xml:space="preserve">API Security</t>
  </si>
  <si>
    <t xml:space="preserve">Protect APIs used for payment transactions and integrations.</t>
  </si>
  <si>
    <t xml:space="preserve">DPSC-C14</t>
  </si>
  <si>
    <t xml:space="preserve">Secure SDLC</t>
  </si>
  <si>
    <t xml:space="preserve">Integrate security controls into payment-application development and change processes.</t>
  </si>
  <si>
    <t xml:space="preserve">DPSC-C15</t>
  </si>
  <si>
    <t xml:space="preserve">VAPT &amp; Security Testing</t>
  </si>
  <si>
    <t xml:space="preserve">Perform periodic vulnerability assessment and penetration/security testing.</t>
  </si>
  <si>
    <t xml:space="preserve">DPSC-C16</t>
  </si>
  <si>
    <t xml:space="preserve">Incident Management</t>
  </si>
  <si>
    <t xml:space="preserve">Detect, investigate, respond to and close digital-payment security incidents.</t>
  </si>
  <si>
    <t xml:space="preserve">DPSC-C17</t>
  </si>
  <si>
    <t xml:space="preserve">Business Continuity</t>
  </si>
  <si>
    <t xml:space="preserve">Maintain availability and recovery arrangements for payment services.</t>
  </si>
  <si>
    <t xml:space="preserve">DPSC-C18</t>
  </si>
  <si>
    <t xml:space="preserve">Third-Party Security</t>
  </si>
  <si>
    <t xml:space="preserve">Manage security risks arising from payment service providers and other third parties.</t>
  </si>
  <si>
    <t xml:space="preserve">ITPP — Control Library</t>
  </si>
  <si>
    <t xml:space="preserve">ITPP-C1</t>
  </si>
  <si>
    <t xml:space="preserve">Asset Management</t>
  </si>
  <si>
    <t xml:space="preserve">Maintain ownership and inventory of technology assets.</t>
  </si>
  <si>
    <t xml:space="preserve">ITPP-C2</t>
  </si>
  <si>
    <t xml:space="preserve">Access Management</t>
  </si>
  <si>
    <t xml:space="preserve">Control user access according to authorization and business need.</t>
  </si>
  <si>
    <t xml:space="preserve">ITPP-C3</t>
  </si>
  <si>
    <t xml:space="preserve">Privileged Access Management</t>
  </si>
  <si>
    <t xml:space="preserve">Restrict and monitor privileged access.</t>
  </si>
  <si>
    <t xml:space="preserve">ITPP-C4</t>
  </si>
  <si>
    <t xml:space="preserve">Password &amp; Authentication Controls</t>
  </si>
  <si>
    <t xml:space="preserve">Enforce approved authentication/password requirements.</t>
  </si>
  <si>
    <t xml:space="preserve">ITPP-C5</t>
  </si>
  <si>
    <t xml:space="preserve">Maintain systems according to approved security configurations.</t>
  </si>
  <si>
    <t xml:space="preserve">ITPP-C6</t>
  </si>
  <si>
    <t xml:space="preserve">Patch Management</t>
  </si>
  <si>
    <t xml:space="preserve">Deploy applicable security patches within approved timelines.</t>
  </si>
  <si>
    <t xml:space="preserve">ITPP-C7</t>
  </si>
  <si>
    <t xml:space="preserve">Vulnerability Management</t>
  </si>
  <si>
    <t xml:space="preserve">Identify, assess and remediate vulnerabilities.</t>
  </si>
  <si>
    <t xml:space="preserve">ITPP-C8</t>
  </si>
  <si>
    <t xml:space="preserve">Protect sensitive stored information using approved cryptography.</t>
  </si>
  <si>
    <t xml:space="preserve">ITPP-C9</t>
  </si>
  <si>
    <t xml:space="preserve">Protect information transmitted over networks.</t>
  </si>
  <si>
    <t xml:space="preserve">ITPP-C10</t>
  </si>
  <si>
    <t xml:space="preserve">Logging &amp; Monitoring</t>
  </si>
  <si>
    <t xml:space="preserve">Generate, protect and monitor security-relevant logs.</t>
  </si>
  <si>
    <t xml:space="preserve">ITPP-C11</t>
  </si>
  <si>
    <t xml:space="preserve">Protect network connectivity, boundaries and security zones.</t>
  </si>
  <si>
    <t xml:space="preserve">ITPP-C12</t>
  </si>
  <si>
    <t xml:space="preserve">Change Management</t>
  </si>
  <si>
    <t xml:space="preserve">Authorize, test and track technology changes.</t>
  </si>
  <si>
    <t xml:space="preserve">ITPP-C13</t>
  </si>
  <si>
    <t xml:space="preserve">Backup &amp; Recovery</t>
  </si>
  <si>
    <t xml:space="preserve">Maintain and test backups and recovery mechanisms.</t>
  </si>
  <si>
    <t xml:space="preserve">ITPP-C14</t>
  </si>
  <si>
    <t xml:space="preserve">Manage security/technology incidents through closure.</t>
  </si>
  <si>
    <t xml:space="preserve">ITPP-C15</t>
  </si>
  <si>
    <t xml:space="preserve">Secure Development</t>
  </si>
  <si>
    <t xml:space="preserve">Apply security requirements throughout application development.</t>
  </si>
  <si>
    <t xml:space="preserve">ITPP-C16</t>
  </si>
  <si>
    <t xml:space="preserve">Third-Party Risk</t>
  </si>
  <si>
    <t xml:space="preserve">Control technology/security risks associated with third parties.</t>
  </si>
  <si>
    <t xml:space="preserve">ITPP-C17</t>
  </si>
  <si>
    <t xml:space="preserve">Data Protection</t>
  </si>
  <si>
    <t xml:space="preserve">Protect sensitive information throughout its lifecycle.</t>
  </si>
  <si>
    <t xml:space="preserve">ITPP-C18</t>
  </si>
  <si>
    <t xml:space="preserve">Conduct applicable security assessments and testing.</t>
  </si>
  <si>
    <t xml:space="preserve">OS Baselining — Control Library</t>
  </si>
  <si>
    <t xml:space="preserve">OSBL-C1</t>
  </si>
  <si>
    <t xml:space="preserve">Supported OS Version</t>
  </si>
  <si>
    <t xml:space="preserve">OS must run an approved and supported version.</t>
  </si>
  <si>
    <t xml:space="preserve">OSBL-C2</t>
  </si>
  <si>
    <t xml:space="preserve">Security Patch Compliance</t>
  </si>
  <si>
    <t xml:space="preserve">Required OS security patches must be installed.</t>
  </si>
  <si>
    <t xml:space="preserve">OSBL-C3</t>
  </si>
  <si>
    <t xml:space="preserve">Unnecessary Services Disabled</t>
  </si>
  <si>
    <t xml:space="preserve">Unnecessary OS services/daemons must be disabled.</t>
  </si>
  <si>
    <t xml:space="preserve">OSBL-C4</t>
  </si>
  <si>
    <t xml:space="preserve">Secure Port Configuration</t>
  </si>
  <si>
    <t xml:space="preserve">Only approved network ports/services may be enabled.</t>
  </si>
  <si>
    <t xml:space="preserve">OSBL-C5</t>
  </si>
  <si>
    <t xml:space="preserve">Default Account Restriction</t>
  </si>
  <si>
    <t xml:space="preserve">Default/unnecessary accounts must be secured or disabled.</t>
  </si>
  <si>
    <t xml:space="preserve">OSBL-C6</t>
  </si>
  <si>
    <t xml:space="preserve">Password Policy</t>
  </si>
  <si>
    <t xml:space="preserve">OS authentication settings must meet bank password standards.</t>
  </si>
  <si>
    <t xml:space="preserve">OSBL-C7</t>
  </si>
  <si>
    <t xml:space="preserve">Privileged Account Restriction</t>
  </si>
  <si>
    <t xml:space="preserve">Root/administrator access must be appropriately restricted.</t>
  </si>
  <si>
    <t xml:space="preserve">OSBL-C8</t>
  </si>
  <si>
    <t xml:space="preserve">File &amp; Directory Permissions</t>
  </si>
  <si>
    <t xml:space="preserve">Sensitive system files/directories must have secure permissions.</t>
  </si>
  <si>
    <t xml:space="preserve">OSBL-C9</t>
  </si>
  <si>
    <t xml:space="preserve">Required OS security events must be logged.</t>
  </si>
  <si>
    <t xml:space="preserve">OSBL-C10</t>
  </si>
  <si>
    <t xml:space="preserve">Log Protection</t>
  </si>
  <si>
    <t xml:space="preserve">OS logs must be appropriately protected and retained.</t>
  </si>
  <si>
    <t xml:space="preserve">OSBL-C11</t>
  </si>
  <si>
    <t xml:space="preserve">Time Synchronization</t>
  </si>
  <si>
    <t xml:space="preserve">Server time must synchronize with an approved time source.</t>
  </si>
  <si>
    <t xml:space="preserve">OSBL-C12</t>
  </si>
  <si>
    <t xml:space="preserve">Endpoint Protection</t>
  </si>
  <si>
    <t xml:space="preserve">Required malware/EDR protection must be active.</t>
  </si>
  <si>
    <t xml:space="preserve">DB Baselining — Control Library</t>
  </si>
  <si>
    <t xml:space="preserve">DBBL-C1</t>
  </si>
  <si>
    <t xml:space="preserve">Supported Database Version</t>
  </si>
  <si>
    <t xml:space="preserve">Database must use an approved/supported version.</t>
  </si>
  <si>
    <t xml:space="preserve">DBBL-C2</t>
  </si>
  <si>
    <t xml:space="preserve">Database Patch Compliance</t>
  </si>
  <si>
    <t xml:space="preserve">Required security patches must be installed.</t>
  </si>
  <si>
    <t xml:space="preserve">DBBL-C3</t>
  </si>
  <si>
    <t xml:space="preserve">Default/sample/unnecessary database accounts must be restricted.</t>
  </si>
  <si>
    <t xml:space="preserve">DBBL-C4</t>
  </si>
  <si>
    <t xml:space="preserve">Database authentication must meet approved requirements.</t>
  </si>
  <si>
    <t xml:space="preserve">DBBL-C5</t>
  </si>
  <si>
    <t xml:space="preserve">Privileged DBA Access</t>
  </si>
  <si>
    <t xml:space="preserve">DBA/administrative privileges must be restricted and controlled.</t>
  </si>
  <si>
    <t xml:space="preserve">DBBL-C6</t>
  </si>
  <si>
    <t xml:space="preserve">Least Privilege</t>
  </si>
  <si>
    <t xml:space="preserve">Database users must receive only required privileges.</t>
  </si>
  <si>
    <t xml:space="preserve">DBBL-C7</t>
  </si>
  <si>
    <t xml:space="preserve">Sensitive database information must be encrypted at rest.</t>
  </si>
  <si>
    <t xml:space="preserve">DBBL-C8</t>
  </si>
  <si>
    <t xml:space="preserve">Database connections must use approved encrypted protocols.</t>
  </si>
  <si>
    <t xml:space="preserve">DBBL-C9</t>
  </si>
  <si>
    <t xml:space="preserve">Database Audit Logging</t>
  </si>
  <si>
    <t xml:space="preserve">Security-relevant database activity must be audited.</t>
  </si>
  <si>
    <t xml:space="preserve">DBBL-C10</t>
  </si>
  <si>
    <t xml:space="preserve">Privileged Activity Logging</t>
  </si>
  <si>
    <t xml:space="preserve">Administrative/DBA activity must be logged.</t>
  </si>
  <si>
    <t xml:space="preserve">DBBL-C11</t>
  </si>
  <si>
    <t xml:space="preserve">Secure Database Configuration</t>
  </si>
  <si>
    <t xml:space="preserve">Security parameters must comply with the approved database baseline.</t>
  </si>
  <si>
    <t xml:space="preserve">DBBL-C12</t>
  </si>
  <si>
    <t xml:space="preserve">Unnecessary Feature Disablement</t>
  </si>
  <si>
    <t xml:space="preserve">Unneeded database components/features must be disabled.</t>
  </si>
  <si>
    <t xml:space="preserve">DBBL-C13</t>
  </si>
  <si>
    <t xml:space="preserve">Backup Protection</t>
  </si>
  <si>
    <t xml:space="preserve">Database backups must be securely protected.</t>
  </si>
  <si>
    <t xml:space="preserve">DBBL-C14</t>
  </si>
  <si>
    <t xml:space="preserve">Database/server timestamps must use approved synchronized time.</t>
  </si>
  <si>
    <t xml:space="preserve">NGINX Baselining — Control Library</t>
  </si>
  <si>
    <t xml:space="preserve">NGBL-C1</t>
  </si>
  <si>
    <t xml:space="preserve">Supported NGINX Version</t>
  </si>
  <si>
    <t xml:space="preserve">Use an approved/supported NGINX version.</t>
  </si>
  <si>
    <t xml:space="preserve">NGBL-C2</t>
  </si>
  <si>
    <t xml:space="preserve">Patch Compliance</t>
  </si>
  <si>
    <t xml:space="preserve">Applicable security patches must be deployed.</t>
  </si>
  <si>
    <t xml:space="preserve">NGBL-C3</t>
  </si>
  <si>
    <t xml:space="preserve">Unnecessary Module Disablement</t>
  </si>
  <si>
    <t xml:space="preserve">Disable/remove unnecessary modules and functionality.</t>
  </si>
  <si>
    <t xml:space="preserve">NGBL-C4</t>
  </si>
  <si>
    <t xml:space="preserve">Only required listeners and ports should be exposed.</t>
  </si>
  <si>
    <t xml:space="preserve">NGBL-C5</t>
  </si>
  <si>
    <t xml:space="preserve">TLS Protocol Compliance</t>
  </si>
  <si>
    <t xml:space="preserve">Only approved TLS versions may be enabled.</t>
  </si>
  <si>
    <t xml:space="preserve">NGBL-C6</t>
  </si>
  <si>
    <t xml:space="preserve">Cipher Suite Compliance</t>
  </si>
  <si>
    <t xml:space="preserve">Weak/unapproved cryptographic cipher suites must be disabled.</t>
  </si>
  <si>
    <t xml:space="preserve">NGBL-C7</t>
  </si>
  <si>
    <t xml:space="preserve">Certificate Validity</t>
  </si>
  <si>
    <t xml:space="preserve">TLS certificates must be valid, trusted and unexpired.</t>
  </si>
  <si>
    <t xml:space="preserve">NGBL-C8</t>
  </si>
  <si>
    <t xml:space="preserve">Secure HTTP Headers</t>
  </si>
  <si>
    <t xml:space="preserve">Required security headers must be configured.</t>
  </si>
  <si>
    <t xml:space="preserve">NGBL-C9</t>
  </si>
  <si>
    <t xml:space="preserve">Server Information Protection</t>
  </si>
  <si>
    <t xml:space="preserve">Unnecessary server/version information must not be exposed.</t>
  </si>
  <si>
    <t xml:space="preserve">NGBL-C10</t>
  </si>
  <si>
    <t xml:space="preserve">Access Logging</t>
  </si>
  <si>
    <t xml:space="preserve">Required web/access events must be logged.</t>
  </si>
  <si>
    <t xml:space="preserve">NGBL-C11</t>
  </si>
  <si>
    <t xml:space="preserve">Error Logging</t>
  </si>
  <si>
    <t xml:space="preserve">Security-relevant errors must be appropriately logged.</t>
  </si>
  <si>
    <t xml:space="preserve">NGBL-C12</t>
  </si>
  <si>
    <t xml:space="preserve">Administrative/File Permissions</t>
  </si>
  <si>
    <t xml:space="preserve">Configuration, key and administrative files must be appropriately protected.</t>
  </si>
  <si>
    <t xml:space="preserve">VAPT — Control Library</t>
  </si>
  <si>
    <t xml:space="preserve">VAPT-C1</t>
  </si>
  <si>
    <t xml:space="preserve">Vulnerability Assessment</t>
  </si>
  <si>
    <t xml:space="preserve">Perform vulnerability assessment against in-scope assets.</t>
  </si>
  <si>
    <t xml:space="preserve">VAPT-C2</t>
  </si>
  <si>
    <t xml:space="preserve">Penetration Testing</t>
  </si>
  <si>
    <t xml:space="preserve">Perform penetration testing against applicable attack surfaces.</t>
  </si>
  <si>
    <t xml:space="preserve">VAPT-C3</t>
  </si>
  <si>
    <t xml:space="preserve">Application Security Testing</t>
  </si>
  <si>
    <t xml:space="preserve">Test application security vulnerabilities.</t>
  </si>
  <si>
    <t xml:space="preserve">VAPT-C4</t>
  </si>
  <si>
    <t xml:space="preserve">Network Security Testing</t>
  </si>
  <si>
    <t xml:space="preserve">Assess network-level vulnerabilities and exposures.</t>
  </si>
  <si>
    <t xml:space="preserve">VAPT-C5</t>
  </si>
  <si>
    <t xml:space="preserve">API Security Testing</t>
  </si>
  <si>
    <t xml:space="preserve">Test APIs for applicable security weaknesses.</t>
  </si>
  <si>
    <t xml:space="preserve">VAPT-C6</t>
  </si>
  <si>
    <t xml:space="preserve">Authentication Testing</t>
  </si>
  <si>
    <t xml:space="preserve">Assess authentication mechanisms for weaknesses.</t>
  </si>
  <si>
    <t xml:space="preserve">VAPT-C7</t>
  </si>
  <si>
    <t xml:space="preserve">Authorization Testing</t>
  </si>
  <si>
    <t xml:space="preserve">Assess privilege escalation and access-control weaknesses.</t>
  </si>
  <si>
    <t xml:space="preserve">VAPT-C8</t>
  </si>
  <si>
    <t xml:space="preserve">Vulnerability Risk Classification</t>
  </si>
  <si>
    <t xml:space="preserve">Classify findings according to approved severity/risk criteria.</t>
  </si>
  <si>
    <t xml:space="preserve">VAPT-C9</t>
  </si>
  <si>
    <t xml:space="preserve">Vulnerability Remediation</t>
  </si>
  <si>
    <t xml:space="preserve">Remediate findings within approved timelines.</t>
  </si>
  <si>
    <t xml:space="preserve">VAPT-C10</t>
  </si>
  <si>
    <t xml:space="preserve">Retesting &amp; Closure</t>
  </si>
  <si>
    <t xml:space="preserve">Retest remediated findings before closure.</t>
  </si>
  <si>
    <t xml:space="preserve">VAPT-C11</t>
  </si>
  <si>
    <t xml:space="preserve">Exception Management</t>
  </si>
  <si>
    <t xml:space="preserve">Formally approve and track accepted/unresolved vulnerabilities.</t>
  </si>
  <si>
    <t xml:space="preserve">C-SITE — Control Library</t>
  </si>
  <si>
    <t xml:space="preserve">CSITE-C1</t>
  </si>
  <si>
    <t xml:space="preserve">Cyber Security Governance</t>
  </si>
  <si>
    <t xml:space="preserve">Maintain appropriate cyber-security governance and oversight.</t>
  </si>
  <si>
    <t xml:space="preserve">CSITE-C2</t>
  </si>
  <si>
    <t xml:space="preserve">Identify and maintain technology/information assets.</t>
  </si>
  <si>
    <t xml:space="preserve">CSITE-C3</t>
  </si>
  <si>
    <t xml:space="preserve">Identity &amp; Access Management</t>
  </si>
  <si>
    <t xml:space="preserve">Control user and privileged access.</t>
  </si>
  <si>
    <t xml:space="preserve">CSITE-C4</t>
  </si>
  <si>
    <t xml:space="preserve">CSITE-C5</t>
  </si>
  <si>
    <t xml:space="preserve">Encryption</t>
  </si>
  <si>
    <t xml:space="preserve">Apply approved cryptographic protection where required.</t>
  </si>
  <si>
    <t xml:space="preserve">CSITE-C6</t>
  </si>
  <si>
    <t xml:space="preserve">Maintain secure technology configurations.</t>
  </si>
  <si>
    <t xml:space="preserve">CSITE-C7</t>
  </si>
  <si>
    <t xml:space="preserve">Deploy security patches within defined timelines.</t>
  </si>
  <si>
    <t xml:space="preserve">CSITE-C8</t>
  </si>
  <si>
    <t xml:space="preserve">Identify and remediate security vulnerabilities.</t>
  </si>
  <si>
    <t xml:space="preserve">CSITE-C9</t>
  </si>
  <si>
    <t xml:space="preserve">Protect networks, boundaries and security zones.</t>
  </si>
  <si>
    <t xml:space="preserve">CSITE-C10</t>
  </si>
  <si>
    <t xml:space="preserve">Maintain and monitor security-relevant logs.</t>
  </si>
  <si>
    <t xml:space="preserve">CSITE-C11</t>
  </si>
  <si>
    <t xml:space="preserve">Security Incident Management</t>
  </si>
  <si>
    <t xml:space="preserve">Detect, respond to and close cyber-security incidents.</t>
  </si>
  <si>
    <t xml:space="preserve">CSITE-C12</t>
  </si>
  <si>
    <t xml:space="preserve">Protect applications throughout development and operation.</t>
  </si>
  <si>
    <t xml:space="preserve">CSITE-C13</t>
  </si>
  <si>
    <t xml:space="preserve">Conduct periodic technical security assessments.</t>
  </si>
  <si>
    <t xml:space="preserve">CSITE-C14</t>
  </si>
  <si>
    <t xml:space="preserve">Manage cyber risks associated with service providers.</t>
  </si>
  <si>
    <t xml:space="preserve">CSITE-C15</t>
  </si>
  <si>
    <t xml:space="preserve">Maintain protected and recoverable backups.</t>
  </si>
  <si>
    <t xml:space="preserve">CSITE-C16</t>
  </si>
  <si>
    <t xml:space="preserve">Cyber Resilience</t>
  </si>
  <si>
    <t xml:space="preserve">Maintain capabilities to withstand and recover from cyber events.</t>
  </si>
  <si>
    <t xml:space="preserve">ITDRM — Control Library</t>
  </si>
  <si>
    <t xml:space="preserve">ITDRM-C1</t>
  </si>
  <si>
    <t xml:space="preserve">Business Impact Assessment</t>
  </si>
  <si>
    <t xml:space="preserve">Identify critical services and recovery requirements.</t>
  </si>
  <si>
    <t xml:space="preserve">ITDRM-C2</t>
  </si>
  <si>
    <t xml:space="preserve">Recovery Time Objective</t>
  </si>
  <si>
    <t xml:space="preserve">Define and validate applicable RTO.</t>
  </si>
  <si>
    <t xml:space="preserve">ITDRM-C3</t>
  </si>
  <si>
    <t xml:space="preserve">Recovery Point Objective</t>
  </si>
  <si>
    <t xml:space="preserve">Define and validate applicable RPO.</t>
  </si>
  <si>
    <t xml:space="preserve">ITDRM-C4</t>
  </si>
  <si>
    <t xml:space="preserve">DR Infrastructure Readiness</t>
  </si>
  <si>
    <t xml:space="preserve">Ensure required recovery infrastructure is available and maintained.</t>
  </si>
  <si>
    <t xml:space="preserve">ITDRM-C5</t>
  </si>
  <si>
    <t xml:space="preserve">Data Replication</t>
  </si>
  <si>
    <t xml:space="preserve">Maintain required replication of critical data.</t>
  </si>
  <si>
    <t xml:space="preserve">ITDRM-C6</t>
  </si>
  <si>
    <t xml:space="preserve">Backup Availability</t>
  </si>
  <si>
    <t xml:space="preserve">Ensure required backups are available for recovery.</t>
  </si>
  <si>
    <t xml:space="preserve">ITDRM-C7</t>
  </si>
  <si>
    <t xml:space="preserve">DR Plan Maintenance</t>
  </si>
  <si>
    <t xml:space="preserve">Maintain current recovery procedures and documentation.</t>
  </si>
  <si>
    <t xml:space="preserve">ITDRM-C8</t>
  </si>
  <si>
    <t xml:space="preserve">DR Testing</t>
  </si>
  <si>
    <t xml:space="preserve">Periodically execute required DR exercises.</t>
  </si>
  <si>
    <t xml:space="preserve">ITDRM-C9</t>
  </si>
  <si>
    <t xml:space="preserve">DR Test Success</t>
  </si>
  <si>
    <t xml:space="preserve">Verify recovery objectives and critical functions during testing.</t>
  </si>
  <si>
    <t xml:space="preserve">ITDRM-C10</t>
  </si>
  <si>
    <t xml:space="preserve">DR Observation Closure</t>
  </si>
  <si>
    <t xml:space="preserve">Track DR-test observations through remediation and closure.</t>
  </si>
  <si>
    <t xml:space="preserve">Internal Audit — Control Library</t>
  </si>
  <si>
    <t xml:space="preserve">IA-C1</t>
  </si>
  <si>
    <t xml:space="preserve">Audit Scope Coverage</t>
  </si>
  <si>
    <t xml:space="preserve">Ensure required applications/processes/control areas are included in audit scope.</t>
  </si>
  <si>
    <t xml:space="preserve">IA-C2</t>
  </si>
  <si>
    <t xml:space="preserve">Evidence Availability</t>
  </si>
  <si>
    <t xml:space="preserve">Required audit evidence must be available and traceable.</t>
  </si>
  <si>
    <t xml:space="preserve">IA-C3</t>
  </si>
  <si>
    <t xml:space="preserve">Control Design Assessment</t>
  </si>
  <si>
    <t xml:space="preserve">Assess whether controls are appropriately designed.</t>
  </si>
  <si>
    <t xml:space="preserve">IA-C4</t>
  </si>
  <si>
    <t xml:space="preserve">Control Operating Effectiveness</t>
  </si>
  <si>
    <t xml:space="preserve">Verify controls operated effectively during the assessment period.</t>
  </si>
  <si>
    <t xml:space="preserve">IA-C5</t>
  </si>
  <si>
    <t xml:space="preserve">Observation Classification</t>
  </si>
  <si>
    <t xml:space="preserve">Classify identified audit observations according to approved criteria.</t>
  </si>
  <si>
    <t xml:space="preserve">IA-C6</t>
  </si>
  <si>
    <t xml:space="preserve">Observation Ownership</t>
  </si>
  <si>
    <t xml:space="preserve">Assign accountable owners to audit observations.</t>
  </si>
  <si>
    <t xml:space="preserve">IA-C7</t>
  </si>
  <si>
    <t xml:space="preserve">Target Closure Date</t>
  </si>
  <si>
    <t xml:space="preserve">Establish approved closure dates for observations.</t>
  </si>
  <si>
    <t xml:space="preserve">IA-C8</t>
  </si>
  <si>
    <t xml:space="preserve">Remediation Evidence</t>
  </si>
  <si>
    <t xml:space="preserve">Maintain evidence demonstrating remediation.</t>
  </si>
  <si>
    <t xml:space="preserve">IA-C9</t>
  </si>
  <si>
    <t xml:space="preserve">Closure Validation</t>
  </si>
  <si>
    <t xml:space="preserve">Independently validate remediation before closure.</t>
  </si>
  <si>
    <t xml:space="preserve">IA-C10</t>
  </si>
  <si>
    <t xml:space="preserve">Overdue Observation Monitoring</t>
  </si>
  <si>
    <t xml:space="preserve">Identify and escalate observations exceeding approved closure dates.</t>
  </si>
  <si>
    <t xml:space="preserve">Notes</t>
  </si>
  <si>
    <t xml:space="preserve">- DPSE renamed to DPSC (Digital Payment Security Controls) throughout this workbook.</t>
  </si>
  <si>
    <t xml:space="preserve">- PCI DSS follows the official 12-requirement structure.</t>
  </si>
  <si>
    <t xml:space="preserve">- ITPP, DPSC, C-SITE and ITDRM control IDs/descriptions are proposed ECS framework structures. Replace with the bank's official control sheets when available, and map those to the CCL instead of this proposed wording.</t>
  </si>
  <si>
    <t xml:space="preserve">- Example CCL mapping: PCI-C4, DPSC-C6, ITPP-C9, DBBL-C8, NGBL-C5, CSITE-C5 (all Encryption in Transit) can map to a common reusable control CCL-015 Encryption in Transit.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</si>
</sst>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s">
        <v>4</v>
      </c>
      <c r="C4" s="3" t="n">
        <v>12</v>
      </c>
    </row>
    <row r="5" customFormat="false" ht="15" hidden="false" customHeight="false" outlineLevel="0" collapsed="false">
      <c r="A5" s="3" t="s">
        <v>5</v>
      </c>
      <c r="B5" s="3" t="s">
        <v>5</v>
      </c>
      <c r="C5" s="3" t="n">
        <v>18</v>
      </c>
    </row>
    <row r="6" customFormat="false" ht="15" hidden="false" customHeight="false" outlineLevel="0" collapsed="false">
      <c r="A6" s="3" t="s">
        <v>6</v>
      </c>
      <c r="B6" s="3" t="s">
        <v>6</v>
      </c>
      <c r="C6" s="3" t="n">
        <v>18</v>
      </c>
    </row>
    <row r="7" customFormat="false" ht="15" hidden="false" customHeight="false" outlineLevel="0" collapsed="false">
      <c r="A7" s="3" t="s">
        <v>7</v>
      </c>
      <c r="B7" s="3" t="s">
        <v>7</v>
      </c>
      <c r="C7" s="3" t="n">
        <v>12</v>
      </c>
    </row>
    <row r="8" customFormat="false" ht="15" hidden="false" customHeight="false" outlineLevel="0" collapsed="false">
      <c r="A8" s="3" t="s">
        <v>8</v>
      </c>
      <c r="B8" s="3" t="s">
        <v>8</v>
      </c>
      <c r="C8" s="3" t="n">
        <v>14</v>
      </c>
    </row>
    <row r="9" customFormat="false" ht="15" hidden="false" customHeight="false" outlineLevel="0" collapsed="false">
      <c r="A9" s="3" t="s">
        <v>9</v>
      </c>
      <c r="B9" s="3" t="s">
        <v>9</v>
      </c>
      <c r="C9" s="3" t="n">
        <v>12</v>
      </c>
    </row>
    <row r="10" customFormat="false" ht="15" hidden="false" customHeight="false" outlineLevel="0" collapsed="false">
      <c r="A10" s="3" t="s">
        <v>10</v>
      </c>
      <c r="B10" s="3" t="s">
        <v>10</v>
      </c>
      <c r="C10" s="3" t="n">
        <v>11</v>
      </c>
    </row>
    <row r="11" customFormat="false" ht="15" hidden="false" customHeight="false" outlineLevel="0" collapsed="false">
      <c r="A11" s="3" t="s">
        <v>11</v>
      </c>
      <c r="B11" s="3" t="s">
        <v>11</v>
      </c>
      <c r="C11" s="3" t="n">
        <v>16</v>
      </c>
    </row>
    <row r="12" customFormat="false" ht="15" hidden="false" customHeight="false" outlineLevel="0" collapsed="false">
      <c r="A12" s="3" t="s">
        <v>12</v>
      </c>
      <c r="B12" s="3" t="s">
        <v>12</v>
      </c>
      <c r="C12" s="3" t="n">
        <v>10</v>
      </c>
    </row>
    <row r="13" customFormat="false" ht="15" hidden="false" customHeight="false" outlineLevel="0" collapsed="false">
      <c r="A13" s="3" t="s">
        <v>13</v>
      </c>
      <c r="B13" s="3" t="s">
        <v>13</v>
      </c>
      <c r="C13" s="3" t="n">
        <v>10</v>
      </c>
    </row>
    <row r="14" customFormat="false" ht="15" hidden="false" customHeight="false" outlineLevel="0" collapsed="false">
      <c r="A14" s="4" t="s">
        <v>14</v>
      </c>
      <c r="C14" s="4" t="n">
        <f aca="false">SUM(C4:C13)</f>
        <v>133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15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26.85" hidden="false" customHeight="false" outlineLevel="0" collapsed="false">
      <c r="A4" s="3" t="s">
        <v>19</v>
      </c>
      <c r="B4" s="3" t="s">
        <v>20</v>
      </c>
      <c r="C4" s="6" t="s">
        <v>21</v>
      </c>
    </row>
    <row r="5" customFormat="false" ht="15" hidden="false" customHeight="false" outlineLevel="0" collapsed="false">
      <c r="A5" s="3" t="s">
        <v>22</v>
      </c>
      <c r="B5" s="3" t="s">
        <v>23</v>
      </c>
      <c r="C5" s="6" t="s">
        <v>24</v>
      </c>
    </row>
    <row r="6" customFormat="false" ht="26.85" hidden="false" customHeight="false" outlineLevel="0" collapsed="false">
      <c r="A6" s="3" t="s">
        <v>25</v>
      </c>
      <c r="B6" s="3" t="s">
        <v>26</v>
      </c>
      <c r="C6" s="6" t="s">
        <v>27</v>
      </c>
    </row>
    <row r="7" customFormat="false" ht="26.85" hidden="false" customHeight="false" outlineLevel="0" collapsed="false">
      <c r="A7" s="3" t="s">
        <v>28</v>
      </c>
      <c r="B7" s="3" t="s">
        <v>29</v>
      </c>
      <c r="C7" s="6" t="s">
        <v>30</v>
      </c>
    </row>
    <row r="8" customFormat="false" ht="15" hidden="false" customHeight="false" outlineLevel="0" collapsed="false">
      <c r="A8" s="3" t="s">
        <v>31</v>
      </c>
      <c r="B8" s="3" t="s">
        <v>32</v>
      </c>
      <c r="C8" s="6" t="s">
        <v>33</v>
      </c>
    </row>
    <row r="9" customFormat="false" ht="26.85" hidden="false" customHeight="false" outlineLevel="0" collapsed="false">
      <c r="A9" s="3" t="s">
        <v>34</v>
      </c>
      <c r="B9" s="3" t="s">
        <v>35</v>
      </c>
      <c r="C9" s="6" t="s">
        <v>36</v>
      </c>
    </row>
    <row r="10" customFormat="false" ht="26.85" hidden="false" customHeight="false" outlineLevel="0" collapsed="false">
      <c r="A10" s="3" t="s">
        <v>37</v>
      </c>
      <c r="B10" s="3" t="s">
        <v>38</v>
      </c>
      <c r="C10" s="6" t="s">
        <v>39</v>
      </c>
    </row>
    <row r="11" customFormat="false" ht="15" hidden="false" customHeight="false" outlineLevel="0" collapsed="false">
      <c r="A11" s="3" t="s">
        <v>40</v>
      </c>
      <c r="B11" s="3" t="s">
        <v>41</v>
      </c>
      <c r="C11" s="6" t="s">
        <v>42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6" t="s">
        <v>45</v>
      </c>
    </row>
    <row r="13" customFormat="false" ht="15" hidden="false" customHeight="false" outlineLevel="0" collapsed="false">
      <c r="A13" s="3" t="s">
        <v>46</v>
      </c>
      <c r="B13" s="3" t="s">
        <v>47</v>
      </c>
      <c r="C13" s="6" t="s">
        <v>48</v>
      </c>
    </row>
    <row r="14" customFormat="false" ht="15" hidden="false" customHeight="false" outlineLevel="0" collapsed="false">
      <c r="A14" s="3" t="s">
        <v>49</v>
      </c>
      <c r="B14" s="3" t="s">
        <v>50</v>
      </c>
      <c r="C14" s="6" t="s">
        <v>51</v>
      </c>
    </row>
    <row r="15" customFormat="false" ht="15" hidden="false" customHeight="false" outlineLevel="0" collapsed="false">
      <c r="A15" s="3" t="s">
        <v>52</v>
      </c>
      <c r="B15" s="3" t="s">
        <v>53</v>
      </c>
      <c r="C15" s="6" t="s">
        <v>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55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56</v>
      </c>
      <c r="B4" s="3" t="s">
        <v>57</v>
      </c>
      <c r="C4" s="6" t="s">
        <v>58</v>
      </c>
    </row>
    <row r="5" customFormat="false" ht="15" hidden="false" customHeight="false" outlineLevel="0" collapsed="false">
      <c r="A5" s="3" t="s">
        <v>59</v>
      </c>
      <c r="B5" s="3" t="s">
        <v>60</v>
      </c>
      <c r="C5" s="6" t="s">
        <v>61</v>
      </c>
    </row>
    <row r="6" customFormat="false" ht="15" hidden="false" customHeight="false" outlineLevel="0" collapsed="false">
      <c r="A6" s="3" t="s">
        <v>62</v>
      </c>
      <c r="B6" s="3" t="s">
        <v>63</v>
      </c>
      <c r="C6" s="6" t="s">
        <v>64</v>
      </c>
    </row>
    <row r="7" customFormat="false" ht="15" hidden="false" customHeight="false" outlineLevel="0" collapsed="false">
      <c r="A7" s="3" t="s">
        <v>65</v>
      </c>
      <c r="B7" s="3" t="s">
        <v>66</v>
      </c>
      <c r="C7" s="6" t="s">
        <v>67</v>
      </c>
    </row>
    <row r="8" customFormat="false" ht="15" hidden="false" customHeight="false" outlineLevel="0" collapsed="false">
      <c r="A8" s="3" t="s">
        <v>68</v>
      </c>
      <c r="B8" s="3" t="s">
        <v>69</v>
      </c>
      <c r="C8" s="6" t="s">
        <v>70</v>
      </c>
    </row>
    <row r="9" customFormat="false" ht="15" hidden="false" customHeight="false" outlineLevel="0" collapsed="false">
      <c r="A9" s="3" t="s">
        <v>71</v>
      </c>
      <c r="B9" s="3" t="s">
        <v>29</v>
      </c>
      <c r="C9" s="6" t="s">
        <v>72</v>
      </c>
    </row>
    <row r="10" customFormat="false" ht="15" hidden="false" customHeight="false" outlineLevel="0" collapsed="false">
      <c r="A10" s="3" t="s">
        <v>73</v>
      </c>
      <c r="B10" s="3" t="s">
        <v>74</v>
      </c>
      <c r="C10" s="6" t="s">
        <v>75</v>
      </c>
    </row>
    <row r="11" customFormat="false" ht="15" hidden="false" customHeight="false" outlineLevel="0" collapsed="false">
      <c r="A11" s="3" t="s">
        <v>76</v>
      </c>
      <c r="B11" s="3" t="s">
        <v>77</v>
      </c>
      <c r="C11" s="6" t="s">
        <v>78</v>
      </c>
    </row>
    <row r="12" customFormat="false" ht="15" hidden="false" customHeight="false" outlineLevel="0" collapsed="false">
      <c r="A12" s="3" t="s">
        <v>79</v>
      </c>
      <c r="B12" s="3" t="s">
        <v>80</v>
      </c>
      <c r="C12" s="6" t="s">
        <v>81</v>
      </c>
    </row>
    <row r="13" customFormat="false" ht="15" hidden="false" customHeight="false" outlineLevel="0" collapsed="false">
      <c r="A13" s="3" t="s">
        <v>82</v>
      </c>
      <c r="B13" s="3" t="s">
        <v>83</v>
      </c>
      <c r="C13" s="6" t="s">
        <v>84</v>
      </c>
    </row>
    <row r="14" customFormat="false" ht="15" hidden="false" customHeight="false" outlineLevel="0" collapsed="false">
      <c r="A14" s="3" t="s">
        <v>85</v>
      </c>
      <c r="B14" s="3" t="s">
        <v>86</v>
      </c>
      <c r="C14" s="6" t="s">
        <v>87</v>
      </c>
    </row>
    <row r="15" customFormat="false" ht="15" hidden="false" customHeight="false" outlineLevel="0" collapsed="false">
      <c r="A15" s="3" t="s">
        <v>88</v>
      </c>
      <c r="B15" s="3" t="s">
        <v>89</v>
      </c>
      <c r="C15" s="6" t="s">
        <v>90</v>
      </c>
    </row>
    <row r="16" customFormat="false" ht="15" hidden="false" customHeight="false" outlineLevel="0" collapsed="false">
      <c r="A16" s="3" t="s">
        <v>91</v>
      </c>
      <c r="B16" s="3" t="s">
        <v>92</v>
      </c>
      <c r="C16" s="6" t="s">
        <v>93</v>
      </c>
    </row>
    <row r="17" customFormat="false" ht="26.85" hidden="false" customHeight="false" outlineLevel="0" collapsed="false">
      <c r="A17" s="3" t="s">
        <v>94</v>
      </c>
      <c r="B17" s="3" t="s">
        <v>95</v>
      </c>
      <c r="C17" s="6" t="s">
        <v>96</v>
      </c>
    </row>
    <row r="18" customFormat="false" ht="15" hidden="false" customHeight="false" outlineLevel="0" collapsed="false">
      <c r="A18" s="3" t="s">
        <v>97</v>
      </c>
      <c r="B18" s="3" t="s">
        <v>98</v>
      </c>
      <c r="C18" s="6" t="s">
        <v>99</v>
      </c>
    </row>
    <row r="19" customFormat="false" ht="15" hidden="false" customHeight="false" outlineLevel="0" collapsed="false">
      <c r="A19" s="3" t="s">
        <v>100</v>
      </c>
      <c r="B19" s="3" t="s">
        <v>101</v>
      </c>
      <c r="C19" s="6" t="s">
        <v>102</v>
      </c>
    </row>
    <row r="20" customFormat="false" ht="15" hidden="false" customHeight="false" outlineLevel="0" collapsed="false">
      <c r="A20" s="3" t="s">
        <v>103</v>
      </c>
      <c r="B20" s="3" t="s">
        <v>104</v>
      </c>
      <c r="C20" s="6" t="s">
        <v>105</v>
      </c>
    </row>
    <row r="21" customFormat="false" ht="15" hidden="false" customHeight="false" outlineLevel="0" collapsed="false">
      <c r="A21" s="3" t="s">
        <v>106</v>
      </c>
      <c r="B21" s="3" t="s">
        <v>107</v>
      </c>
      <c r="C21" s="6" t="s">
        <v>108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109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110</v>
      </c>
      <c r="B4" s="3" t="s">
        <v>111</v>
      </c>
      <c r="C4" s="6" t="s">
        <v>112</v>
      </c>
    </row>
    <row r="5" customFormat="false" ht="15" hidden="false" customHeight="false" outlineLevel="0" collapsed="false">
      <c r="A5" s="3" t="s">
        <v>113</v>
      </c>
      <c r="B5" s="3" t="s">
        <v>114</v>
      </c>
      <c r="C5" s="6" t="s">
        <v>115</v>
      </c>
    </row>
    <row r="6" customFormat="false" ht="15" hidden="false" customHeight="false" outlineLevel="0" collapsed="false">
      <c r="A6" s="3" t="s">
        <v>116</v>
      </c>
      <c r="B6" s="3" t="s">
        <v>117</v>
      </c>
      <c r="C6" s="6" t="s">
        <v>118</v>
      </c>
    </row>
    <row r="7" customFormat="false" ht="15" hidden="false" customHeight="false" outlineLevel="0" collapsed="false">
      <c r="A7" s="3" t="s">
        <v>119</v>
      </c>
      <c r="B7" s="3" t="s">
        <v>120</v>
      </c>
      <c r="C7" s="6" t="s">
        <v>121</v>
      </c>
    </row>
    <row r="8" customFormat="false" ht="15" hidden="false" customHeight="false" outlineLevel="0" collapsed="false">
      <c r="A8" s="3" t="s">
        <v>122</v>
      </c>
      <c r="B8" s="3" t="s">
        <v>77</v>
      </c>
      <c r="C8" s="6" t="s">
        <v>123</v>
      </c>
    </row>
    <row r="9" customFormat="false" ht="15" hidden="false" customHeight="false" outlineLevel="0" collapsed="false">
      <c r="A9" s="3" t="s">
        <v>124</v>
      </c>
      <c r="B9" s="3" t="s">
        <v>125</v>
      </c>
      <c r="C9" s="6" t="s">
        <v>126</v>
      </c>
    </row>
    <row r="10" customFormat="false" ht="15" hidden="false" customHeight="false" outlineLevel="0" collapsed="false">
      <c r="A10" s="3" t="s">
        <v>127</v>
      </c>
      <c r="B10" s="3" t="s">
        <v>128</v>
      </c>
      <c r="C10" s="6" t="s">
        <v>129</v>
      </c>
    </row>
    <row r="11" customFormat="false" ht="15" hidden="false" customHeight="false" outlineLevel="0" collapsed="false">
      <c r="A11" s="3" t="s">
        <v>130</v>
      </c>
      <c r="B11" s="3" t="s">
        <v>69</v>
      </c>
      <c r="C11" s="6" t="s">
        <v>131</v>
      </c>
    </row>
    <row r="12" customFormat="false" ht="15" hidden="false" customHeight="false" outlineLevel="0" collapsed="false">
      <c r="A12" s="3" t="s">
        <v>132</v>
      </c>
      <c r="B12" s="3" t="s">
        <v>29</v>
      </c>
      <c r="C12" s="6" t="s">
        <v>133</v>
      </c>
    </row>
    <row r="13" customFormat="false" ht="15" hidden="false" customHeight="false" outlineLevel="0" collapsed="false">
      <c r="A13" s="3" t="s">
        <v>134</v>
      </c>
      <c r="B13" s="3" t="s">
        <v>135</v>
      </c>
      <c r="C13" s="6" t="s">
        <v>136</v>
      </c>
    </row>
    <row r="14" customFormat="false" ht="15" hidden="false" customHeight="false" outlineLevel="0" collapsed="false">
      <c r="A14" s="3" t="s">
        <v>137</v>
      </c>
      <c r="B14" s="3" t="s">
        <v>89</v>
      </c>
      <c r="C14" s="6" t="s">
        <v>138</v>
      </c>
    </row>
    <row r="15" customFormat="false" ht="15" hidden="false" customHeight="false" outlineLevel="0" collapsed="false">
      <c r="A15" s="3" t="s">
        <v>139</v>
      </c>
      <c r="B15" s="3" t="s">
        <v>140</v>
      </c>
      <c r="C15" s="6" t="s">
        <v>141</v>
      </c>
    </row>
    <row r="16" customFormat="false" ht="15" hidden="false" customHeight="false" outlineLevel="0" collapsed="false">
      <c r="A16" s="3" t="s">
        <v>142</v>
      </c>
      <c r="B16" s="3" t="s">
        <v>143</v>
      </c>
      <c r="C16" s="6" t="s">
        <v>144</v>
      </c>
    </row>
    <row r="17" customFormat="false" ht="15" hidden="false" customHeight="false" outlineLevel="0" collapsed="false">
      <c r="A17" s="3" t="s">
        <v>145</v>
      </c>
      <c r="B17" s="3" t="s">
        <v>101</v>
      </c>
      <c r="C17" s="6" t="s">
        <v>146</v>
      </c>
    </row>
    <row r="18" customFormat="false" ht="15" hidden="false" customHeight="false" outlineLevel="0" collapsed="false">
      <c r="A18" s="3" t="s">
        <v>147</v>
      </c>
      <c r="B18" s="3" t="s">
        <v>148</v>
      </c>
      <c r="C18" s="6" t="s">
        <v>149</v>
      </c>
    </row>
    <row r="19" customFormat="false" ht="15" hidden="false" customHeight="false" outlineLevel="0" collapsed="false">
      <c r="A19" s="3" t="s">
        <v>150</v>
      </c>
      <c r="B19" s="3" t="s">
        <v>151</v>
      </c>
      <c r="C19" s="6" t="s">
        <v>152</v>
      </c>
    </row>
    <row r="20" customFormat="false" ht="15" hidden="false" customHeight="false" outlineLevel="0" collapsed="false">
      <c r="A20" s="3" t="s">
        <v>153</v>
      </c>
      <c r="B20" s="3" t="s">
        <v>154</v>
      </c>
      <c r="C20" s="6" t="s">
        <v>155</v>
      </c>
    </row>
    <row r="21" customFormat="false" ht="15" hidden="false" customHeight="false" outlineLevel="0" collapsed="false">
      <c r="A21" s="3" t="s">
        <v>156</v>
      </c>
      <c r="B21" s="3" t="s">
        <v>50</v>
      </c>
      <c r="C21" s="6" t="s">
        <v>157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158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159</v>
      </c>
      <c r="B4" s="3" t="s">
        <v>160</v>
      </c>
      <c r="C4" s="6" t="s">
        <v>161</v>
      </c>
    </row>
    <row r="5" customFormat="false" ht="15" hidden="false" customHeight="false" outlineLevel="0" collapsed="false">
      <c r="A5" s="3" t="s">
        <v>162</v>
      </c>
      <c r="B5" s="3" t="s">
        <v>163</v>
      </c>
      <c r="C5" s="6" t="s">
        <v>164</v>
      </c>
    </row>
    <row r="6" customFormat="false" ht="15" hidden="false" customHeight="false" outlineLevel="0" collapsed="false">
      <c r="A6" s="3" t="s">
        <v>165</v>
      </c>
      <c r="B6" s="3" t="s">
        <v>166</v>
      </c>
      <c r="C6" s="6" t="s">
        <v>167</v>
      </c>
    </row>
    <row r="7" customFormat="false" ht="15" hidden="false" customHeight="false" outlineLevel="0" collapsed="false">
      <c r="A7" s="3" t="s">
        <v>168</v>
      </c>
      <c r="B7" s="3" t="s">
        <v>169</v>
      </c>
      <c r="C7" s="6" t="s">
        <v>170</v>
      </c>
    </row>
    <row r="8" customFormat="false" ht="15" hidden="false" customHeight="false" outlineLevel="0" collapsed="false">
      <c r="A8" s="3" t="s">
        <v>171</v>
      </c>
      <c r="B8" s="3" t="s">
        <v>172</v>
      </c>
      <c r="C8" s="6" t="s">
        <v>173</v>
      </c>
    </row>
    <row r="9" customFormat="false" ht="15" hidden="false" customHeight="false" outlineLevel="0" collapsed="false">
      <c r="A9" s="3" t="s">
        <v>174</v>
      </c>
      <c r="B9" s="3" t="s">
        <v>175</v>
      </c>
      <c r="C9" s="6" t="s">
        <v>176</v>
      </c>
    </row>
    <row r="10" customFormat="false" ht="15" hidden="false" customHeight="false" outlineLevel="0" collapsed="false">
      <c r="A10" s="3" t="s">
        <v>177</v>
      </c>
      <c r="B10" s="3" t="s">
        <v>178</v>
      </c>
      <c r="C10" s="6" t="s">
        <v>179</v>
      </c>
    </row>
    <row r="11" customFormat="false" ht="15" hidden="false" customHeight="false" outlineLevel="0" collapsed="false">
      <c r="A11" s="3" t="s">
        <v>180</v>
      </c>
      <c r="B11" s="3" t="s">
        <v>181</v>
      </c>
      <c r="C11" s="6" t="s">
        <v>182</v>
      </c>
    </row>
    <row r="12" customFormat="false" ht="15" hidden="false" customHeight="false" outlineLevel="0" collapsed="false">
      <c r="A12" s="3" t="s">
        <v>183</v>
      </c>
      <c r="B12" s="3" t="s">
        <v>83</v>
      </c>
      <c r="C12" s="6" t="s">
        <v>184</v>
      </c>
    </row>
    <row r="13" customFormat="false" ht="15" hidden="false" customHeight="false" outlineLevel="0" collapsed="false">
      <c r="A13" s="3" t="s">
        <v>185</v>
      </c>
      <c r="B13" s="3" t="s">
        <v>186</v>
      </c>
      <c r="C13" s="6" t="s">
        <v>187</v>
      </c>
    </row>
    <row r="14" customFormat="false" ht="15" hidden="false" customHeight="false" outlineLevel="0" collapsed="false">
      <c r="A14" s="3" t="s">
        <v>188</v>
      </c>
      <c r="B14" s="3" t="s">
        <v>189</v>
      </c>
      <c r="C14" s="6" t="s">
        <v>190</v>
      </c>
    </row>
    <row r="15" customFormat="false" ht="15" hidden="false" customHeight="false" outlineLevel="0" collapsed="false">
      <c r="A15" s="3" t="s">
        <v>191</v>
      </c>
      <c r="B15" s="3" t="s">
        <v>192</v>
      </c>
      <c r="C15" s="6" t="s">
        <v>193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194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195</v>
      </c>
      <c r="B4" s="3" t="s">
        <v>196</v>
      </c>
      <c r="C4" s="6" t="s">
        <v>197</v>
      </c>
    </row>
    <row r="5" customFormat="false" ht="15" hidden="false" customHeight="false" outlineLevel="0" collapsed="false">
      <c r="A5" s="3" t="s">
        <v>198</v>
      </c>
      <c r="B5" s="3" t="s">
        <v>199</v>
      </c>
      <c r="C5" s="6" t="s">
        <v>200</v>
      </c>
    </row>
    <row r="6" customFormat="false" ht="15" hidden="false" customHeight="false" outlineLevel="0" collapsed="false">
      <c r="A6" s="3" t="s">
        <v>201</v>
      </c>
      <c r="B6" s="3" t="s">
        <v>172</v>
      </c>
      <c r="C6" s="6" t="s">
        <v>202</v>
      </c>
    </row>
    <row r="7" customFormat="false" ht="15" hidden="false" customHeight="false" outlineLevel="0" collapsed="false">
      <c r="A7" s="3" t="s">
        <v>203</v>
      </c>
      <c r="B7" s="3" t="s">
        <v>175</v>
      </c>
      <c r="C7" s="6" t="s">
        <v>204</v>
      </c>
    </row>
    <row r="8" customFormat="false" ht="15" hidden="false" customHeight="false" outlineLevel="0" collapsed="false">
      <c r="A8" s="3" t="s">
        <v>205</v>
      </c>
      <c r="B8" s="3" t="s">
        <v>206</v>
      </c>
      <c r="C8" s="6" t="s">
        <v>207</v>
      </c>
    </row>
    <row r="9" customFormat="false" ht="15" hidden="false" customHeight="false" outlineLevel="0" collapsed="false">
      <c r="A9" s="3" t="s">
        <v>208</v>
      </c>
      <c r="B9" s="3" t="s">
        <v>209</v>
      </c>
      <c r="C9" s="6" t="s">
        <v>210</v>
      </c>
    </row>
    <row r="10" customFormat="false" ht="15" hidden="false" customHeight="false" outlineLevel="0" collapsed="false">
      <c r="A10" s="3" t="s">
        <v>211</v>
      </c>
      <c r="B10" s="3" t="s">
        <v>69</v>
      </c>
      <c r="C10" s="6" t="s">
        <v>212</v>
      </c>
    </row>
    <row r="11" customFormat="false" ht="15" hidden="false" customHeight="false" outlineLevel="0" collapsed="false">
      <c r="A11" s="3" t="s">
        <v>213</v>
      </c>
      <c r="B11" s="3" t="s">
        <v>29</v>
      </c>
      <c r="C11" s="6" t="s">
        <v>214</v>
      </c>
    </row>
    <row r="12" customFormat="false" ht="15" hidden="false" customHeight="false" outlineLevel="0" collapsed="false">
      <c r="A12" s="3" t="s">
        <v>215</v>
      </c>
      <c r="B12" s="3" t="s">
        <v>216</v>
      </c>
      <c r="C12" s="6" t="s">
        <v>217</v>
      </c>
    </row>
    <row r="13" customFormat="false" ht="15" hidden="false" customHeight="false" outlineLevel="0" collapsed="false">
      <c r="A13" s="3" t="s">
        <v>218</v>
      </c>
      <c r="B13" s="3" t="s">
        <v>219</v>
      </c>
      <c r="C13" s="6" t="s">
        <v>220</v>
      </c>
    </row>
    <row r="14" customFormat="false" ht="15" hidden="false" customHeight="false" outlineLevel="0" collapsed="false">
      <c r="A14" s="3" t="s">
        <v>221</v>
      </c>
      <c r="B14" s="3" t="s">
        <v>222</v>
      </c>
      <c r="C14" s="6" t="s">
        <v>223</v>
      </c>
    </row>
    <row r="15" customFormat="false" ht="15" hidden="false" customHeight="false" outlineLevel="0" collapsed="false">
      <c r="A15" s="3" t="s">
        <v>224</v>
      </c>
      <c r="B15" s="3" t="s">
        <v>225</v>
      </c>
      <c r="C15" s="6" t="s">
        <v>226</v>
      </c>
    </row>
    <row r="16" customFormat="false" ht="15" hidden="false" customHeight="false" outlineLevel="0" collapsed="false">
      <c r="A16" s="3" t="s">
        <v>227</v>
      </c>
      <c r="B16" s="3" t="s">
        <v>228</v>
      </c>
      <c r="C16" s="6" t="s">
        <v>229</v>
      </c>
    </row>
    <row r="17" customFormat="false" ht="15" hidden="false" customHeight="false" outlineLevel="0" collapsed="false">
      <c r="A17" s="3" t="s">
        <v>230</v>
      </c>
      <c r="B17" s="3" t="s">
        <v>189</v>
      </c>
      <c r="C17" s="6" t="s">
        <v>231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232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233</v>
      </c>
      <c r="B4" s="3" t="s">
        <v>234</v>
      </c>
      <c r="C4" s="6" t="s">
        <v>235</v>
      </c>
    </row>
    <row r="5" customFormat="false" ht="15" hidden="false" customHeight="false" outlineLevel="0" collapsed="false">
      <c r="A5" s="3" t="s">
        <v>236</v>
      </c>
      <c r="B5" s="3" t="s">
        <v>237</v>
      </c>
      <c r="C5" s="6" t="s">
        <v>238</v>
      </c>
    </row>
    <row r="6" customFormat="false" ht="15" hidden="false" customHeight="false" outlineLevel="0" collapsed="false">
      <c r="A6" s="3" t="s">
        <v>239</v>
      </c>
      <c r="B6" s="3" t="s">
        <v>240</v>
      </c>
      <c r="C6" s="6" t="s">
        <v>241</v>
      </c>
    </row>
    <row r="7" customFormat="false" ht="15" hidden="false" customHeight="false" outlineLevel="0" collapsed="false">
      <c r="A7" s="3" t="s">
        <v>242</v>
      </c>
      <c r="B7" s="3" t="s">
        <v>169</v>
      </c>
      <c r="C7" s="6" t="s">
        <v>243</v>
      </c>
    </row>
    <row r="8" customFormat="false" ht="15" hidden="false" customHeight="false" outlineLevel="0" collapsed="false">
      <c r="A8" s="3" t="s">
        <v>244</v>
      </c>
      <c r="B8" s="3" t="s">
        <v>245</v>
      </c>
      <c r="C8" s="6" t="s">
        <v>246</v>
      </c>
    </row>
    <row r="9" customFormat="false" ht="15" hidden="false" customHeight="false" outlineLevel="0" collapsed="false">
      <c r="A9" s="3" t="s">
        <v>247</v>
      </c>
      <c r="B9" s="3" t="s">
        <v>248</v>
      </c>
      <c r="C9" s="6" t="s">
        <v>249</v>
      </c>
    </row>
    <row r="10" customFormat="false" ht="15" hidden="false" customHeight="false" outlineLevel="0" collapsed="false">
      <c r="A10" s="3" t="s">
        <v>250</v>
      </c>
      <c r="B10" s="3" t="s">
        <v>251</v>
      </c>
      <c r="C10" s="6" t="s">
        <v>252</v>
      </c>
    </row>
    <row r="11" customFormat="false" ht="15" hidden="false" customHeight="false" outlineLevel="0" collapsed="false">
      <c r="A11" s="3" t="s">
        <v>253</v>
      </c>
      <c r="B11" s="3" t="s">
        <v>254</v>
      </c>
      <c r="C11" s="6" t="s">
        <v>255</v>
      </c>
    </row>
    <row r="12" customFormat="false" ht="15" hidden="false" customHeight="false" outlineLevel="0" collapsed="false">
      <c r="A12" s="3" t="s">
        <v>256</v>
      </c>
      <c r="B12" s="3" t="s">
        <v>257</v>
      </c>
      <c r="C12" s="6" t="s">
        <v>258</v>
      </c>
    </row>
    <row r="13" customFormat="false" ht="15" hidden="false" customHeight="false" outlineLevel="0" collapsed="false">
      <c r="A13" s="3" t="s">
        <v>259</v>
      </c>
      <c r="B13" s="3" t="s">
        <v>260</v>
      </c>
      <c r="C13" s="6" t="s">
        <v>261</v>
      </c>
    </row>
    <row r="14" customFormat="false" ht="15" hidden="false" customHeight="false" outlineLevel="0" collapsed="false">
      <c r="A14" s="3" t="s">
        <v>262</v>
      </c>
      <c r="B14" s="3" t="s">
        <v>263</v>
      </c>
      <c r="C14" s="6" t="s">
        <v>264</v>
      </c>
    </row>
    <row r="15" customFormat="false" ht="15" hidden="false" customHeight="false" outlineLevel="0" collapsed="false">
      <c r="A15" s="3" t="s">
        <v>265</v>
      </c>
      <c r="B15" s="3" t="s">
        <v>266</v>
      </c>
      <c r="C15" s="6" t="s">
        <v>267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268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269</v>
      </c>
      <c r="B4" s="3" t="s">
        <v>270</v>
      </c>
      <c r="C4" s="6" t="s">
        <v>271</v>
      </c>
    </row>
    <row r="5" customFormat="false" ht="15" hidden="false" customHeight="false" outlineLevel="0" collapsed="false">
      <c r="A5" s="3" t="s">
        <v>272</v>
      </c>
      <c r="B5" s="3" t="s">
        <v>273</v>
      </c>
      <c r="C5" s="6" t="s">
        <v>274</v>
      </c>
    </row>
    <row r="6" customFormat="false" ht="15" hidden="false" customHeight="false" outlineLevel="0" collapsed="false">
      <c r="A6" s="3" t="s">
        <v>275</v>
      </c>
      <c r="B6" s="3" t="s">
        <v>276</v>
      </c>
      <c r="C6" s="6" t="s">
        <v>277</v>
      </c>
    </row>
    <row r="7" customFormat="false" ht="15" hidden="false" customHeight="false" outlineLevel="0" collapsed="false">
      <c r="A7" s="3" t="s">
        <v>278</v>
      </c>
      <c r="B7" s="3" t="s">
        <v>279</v>
      </c>
      <c r="C7" s="6" t="s">
        <v>280</v>
      </c>
    </row>
    <row r="8" customFormat="false" ht="15" hidden="false" customHeight="false" outlineLevel="0" collapsed="false">
      <c r="A8" s="3" t="s">
        <v>281</v>
      </c>
      <c r="B8" s="3" t="s">
        <v>282</v>
      </c>
      <c r="C8" s="6" t="s">
        <v>283</v>
      </c>
    </row>
    <row r="9" customFormat="false" ht="15" hidden="false" customHeight="false" outlineLevel="0" collapsed="false">
      <c r="A9" s="3" t="s">
        <v>284</v>
      </c>
      <c r="B9" s="3" t="s">
        <v>285</v>
      </c>
      <c r="C9" s="6" t="s">
        <v>286</v>
      </c>
    </row>
    <row r="10" customFormat="false" ht="15" hidden="false" customHeight="false" outlineLevel="0" collapsed="false">
      <c r="A10" s="3" t="s">
        <v>287</v>
      </c>
      <c r="B10" s="3" t="s">
        <v>288</v>
      </c>
      <c r="C10" s="6" t="s">
        <v>289</v>
      </c>
    </row>
    <row r="11" customFormat="false" ht="15" hidden="false" customHeight="false" outlineLevel="0" collapsed="false">
      <c r="A11" s="3" t="s">
        <v>290</v>
      </c>
      <c r="B11" s="3" t="s">
        <v>291</v>
      </c>
      <c r="C11" s="6" t="s">
        <v>292</v>
      </c>
    </row>
    <row r="12" customFormat="false" ht="15" hidden="false" customHeight="false" outlineLevel="0" collapsed="false">
      <c r="A12" s="3" t="s">
        <v>293</v>
      </c>
      <c r="B12" s="3" t="s">
        <v>294</v>
      </c>
      <c r="C12" s="6" t="s">
        <v>295</v>
      </c>
    </row>
    <row r="13" customFormat="false" ht="15" hidden="false" customHeight="false" outlineLevel="0" collapsed="false">
      <c r="A13" s="3" t="s">
        <v>296</v>
      </c>
      <c r="B13" s="3" t="s">
        <v>297</v>
      </c>
      <c r="C13" s="6" t="s">
        <v>298</v>
      </c>
    </row>
    <row r="14" customFormat="false" ht="15" hidden="false" customHeight="false" outlineLevel="0" collapsed="false">
      <c r="A14" s="3" t="s">
        <v>299</v>
      </c>
      <c r="B14" s="3" t="s">
        <v>300</v>
      </c>
      <c r="C14" s="6" t="s">
        <v>301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302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303</v>
      </c>
      <c r="B4" s="3" t="s">
        <v>304</v>
      </c>
      <c r="C4" s="6" t="s">
        <v>305</v>
      </c>
    </row>
    <row r="5" customFormat="false" ht="15" hidden="false" customHeight="false" outlineLevel="0" collapsed="false">
      <c r="A5" s="3" t="s">
        <v>306</v>
      </c>
      <c r="B5" s="3" t="s">
        <v>111</v>
      </c>
      <c r="C5" s="6" t="s">
        <v>307</v>
      </c>
    </row>
    <row r="6" customFormat="false" ht="15" hidden="false" customHeight="false" outlineLevel="0" collapsed="false">
      <c r="A6" s="3" t="s">
        <v>308</v>
      </c>
      <c r="B6" s="3" t="s">
        <v>309</v>
      </c>
      <c r="C6" s="6" t="s">
        <v>310</v>
      </c>
    </row>
    <row r="7" customFormat="false" ht="15" hidden="false" customHeight="false" outlineLevel="0" collapsed="false">
      <c r="A7" s="3" t="s">
        <v>311</v>
      </c>
      <c r="B7" s="3" t="s">
        <v>154</v>
      </c>
      <c r="C7" s="6" t="s">
        <v>155</v>
      </c>
    </row>
    <row r="8" customFormat="false" ht="15" hidden="false" customHeight="false" outlineLevel="0" collapsed="false">
      <c r="A8" s="3" t="s">
        <v>312</v>
      </c>
      <c r="B8" s="3" t="s">
        <v>313</v>
      </c>
      <c r="C8" s="6" t="s">
        <v>314</v>
      </c>
    </row>
    <row r="9" customFormat="false" ht="15" hidden="false" customHeight="false" outlineLevel="0" collapsed="false">
      <c r="A9" s="3" t="s">
        <v>315</v>
      </c>
      <c r="B9" s="3" t="s">
        <v>77</v>
      </c>
      <c r="C9" s="6" t="s">
        <v>316</v>
      </c>
    </row>
    <row r="10" customFormat="false" ht="15" hidden="false" customHeight="false" outlineLevel="0" collapsed="false">
      <c r="A10" s="3" t="s">
        <v>317</v>
      </c>
      <c r="B10" s="3" t="s">
        <v>125</v>
      </c>
      <c r="C10" s="6" t="s">
        <v>318</v>
      </c>
    </row>
    <row r="11" customFormat="false" ht="15" hidden="false" customHeight="false" outlineLevel="0" collapsed="false">
      <c r="A11" s="3" t="s">
        <v>319</v>
      </c>
      <c r="B11" s="3" t="s">
        <v>128</v>
      </c>
      <c r="C11" s="6" t="s">
        <v>320</v>
      </c>
    </row>
    <row r="12" customFormat="false" ht="15" hidden="false" customHeight="false" outlineLevel="0" collapsed="false">
      <c r="A12" s="3" t="s">
        <v>321</v>
      </c>
      <c r="B12" s="3" t="s">
        <v>89</v>
      </c>
      <c r="C12" s="6" t="s">
        <v>322</v>
      </c>
    </row>
    <row r="13" customFormat="false" ht="15" hidden="false" customHeight="false" outlineLevel="0" collapsed="false">
      <c r="A13" s="3" t="s">
        <v>323</v>
      </c>
      <c r="B13" s="3" t="s">
        <v>135</v>
      </c>
      <c r="C13" s="6" t="s">
        <v>324</v>
      </c>
    </row>
    <row r="14" customFormat="false" ht="15" hidden="false" customHeight="false" outlineLevel="0" collapsed="false">
      <c r="A14" s="3" t="s">
        <v>325</v>
      </c>
      <c r="B14" s="3" t="s">
        <v>326</v>
      </c>
      <c r="C14" s="6" t="s">
        <v>327</v>
      </c>
    </row>
    <row r="15" customFormat="false" ht="15" hidden="false" customHeight="false" outlineLevel="0" collapsed="false">
      <c r="A15" s="3" t="s">
        <v>328</v>
      </c>
      <c r="B15" s="3" t="s">
        <v>60</v>
      </c>
      <c r="C15" s="6" t="s">
        <v>329</v>
      </c>
    </row>
    <row r="16" customFormat="false" ht="15" hidden="false" customHeight="false" outlineLevel="0" collapsed="false">
      <c r="A16" s="3" t="s">
        <v>330</v>
      </c>
      <c r="B16" s="3" t="s">
        <v>50</v>
      </c>
      <c r="C16" s="6" t="s">
        <v>331</v>
      </c>
    </row>
    <row r="17" customFormat="false" ht="15" hidden="false" customHeight="false" outlineLevel="0" collapsed="false">
      <c r="A17" s="3" t="s">
        <v>332</v>
      </c>
      <c r="B17" s="3" t="s">
        <v>107</v>
      </c>
      <c r="C17" s="6" t="s">
        <v>333</v>
      </c>
    </row>
    <row r="18" customFormat="false" ht="15" hidden="false" customHeight="false" outlineLevel="0" collapsed="false">
      <c r="A18" s="3" t="s">
        <v>334</v>
      </c>
      <c r="B18" s="3" t="s">
        <v>143</v>
      </c>
      <c r="C18" s="6" t="s">
        <v>335</v>
      </c>
    </row>
    <row r="19" customFormat="false" ht="15" hidden="false" customHeight="false" outlineLevel="0" collapsed="false">
      <c r="A19" s="3" t="s">
        <v>336</v>
      </c>
      <c r="B19" s="3" t="s">
        <v>337</v>
      </c>
      <c r="C19" s="6" t="s">
        <v>338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339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340</v>
      </c>
      <c r="B4" s="3" t="s">
        <v>341</v>
      </c>
      <c r="C4" s="6" t="s">
        <v>342</v>
      </c>
    </row>
    <row r="5" customFormat="false" ht="15" hidden="false" customHeight="false" outlineLevel="0" collapsed="false">
      <c r="A5" s="3" t="s">
        <v>343</v>
      </c>
      <c r="B5" s="3" t="s">
        <v>344</v>
      </c>
      <c r="C5" s="6" t="s">
        <v>345</v>
      </c>
    </row>
    <row r="6" customFormat="false" ht="15" hidden="false" customHeight="false" outlineLevel="0" collapsed="false">
      <c r="A6" s="3" t="s">
        <v>346</v>
      </c>
      <c r="B6" s="3" t="s">
        <v>347</v>
      </c>
      <c r="C6" s="6" t="s">
        <v>348</v>
      </c>
    </row>
    <row r="7" customFormat="false" ht="15" hidden="false" customHeight="false" outlineLevel="0" collapsed="false">
      <c r="A7" s="3" t="s">
        <v>349</v>
      </c>
      <c r="B7" s="3" t="s">
        <v>350</v>
      </c>
      <c r="C7" s="6" t="s">
        <v>351</v>
      </c>
    </row>
    <row r="8" customFormat="false" ht="15" hidden="false" customHeight="false" outlineLevel="0" collapsed="false">
      <c r="A8" s="3" t="s">
        <v>352</v>
      </c>
      <c r="B8" s="3" t="s">
        <v>353</v>
      </c>
      <c r="C8" s="6" t="s">
        <v>354</v>
      </c>
    </row>
    <row r="9" customFormat="false" ht="15" hidden="false" customHeight="false" outlineLevel="0" collapsed="false">
      <c r="A9" s="3" t="s">
        <v>355</v>
      </c>
      <c r="B9" s="3" t="s">
        <v>356</v>
      </c>
      <c r="C9" s="6" t="s">
        <v>357</v>
      </c>
    </row>
    <row r="10" customFormat="false" ht="15" hidden="false" customHeight="false" outlineLevel="0" collapsed="false">
      <c r="A10" s="3" t="s">
        <v>358</v>
      </c>
      <c r="B10" s="3" t="s">
        <v>359</v>
      </c>
      <c r="C10" s="6" t="s">
        <v>360</v>
      </c>
    </row>
    <row r="11" customFormat="false" ht="15" hidden="false" customHeight="false" outlineLevel="0" collapsed="false">
      <c r="A11" s="3" t="s">
        <v>361</v>
      </c>
      <c r="B11" s="3" t="s">
        <v>362</v>
      </c>
      <c r="C11" s="6" t="s">
        <v>363</v>
      </c>
    </row>
    <row r="12" customFormat="false" ht="15" hidden="false" customHeight="false" outlineLevel="0" collapsed="false">
      <c r="A12" s="3" t="s">
        <v>364</v>
      </c>
      <c r="B12" s="3" t="s">
        <v>365</v>
      </c>
      <c r="C12" s="6" t="s">
        <v>366</v>
      </c>
    </row>
    <row r="13" customFormat="false" ht="15" hidden="false" customHeight="false" outlineLevel="0" collapsed="false">
      <c r="A13" s="3" t="s">
        <v>367</v>
      </c>
      <c r="B13" s="3" t="s">
        <v>368</v>
      </c>
      <c r="C13" s="6" t="s">
        <v>369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370</v>
      </c>
      <c r="B1" s="1"/>
      <c r="C1" s="1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</row>
    <row r="4" customFormat="false" ht="15" hidden="false" customHeight="false" outlineLevel="0" collapsed="false">
      <c r="A4" s="3" t="s">
        <v>371</v>
      </c>
      <c r="B4" s="3" t="s">
        <v>372</v>
      </c>
      <c r="C4" s="6" t="s">
        <v>373</v>
      </c>
    </row>
    <row r="5" customFormat="false" ht="15" hidden="false" customHeight="false" outlineLevel="0" collapsed="false">
      <c r="A5" s="3" t="s">
        <v>374</v>
      </c>
      <c r="B5" s="3" t="s">
        <v>375</v>
      </c>
      <c r="C5" s="6" t="s">
        <v>376</v>
      </c>
    </row>
    <row r="6" customFormat="false" ht="15" hidden="false" customHeight="false" outlineLevel="0" collapsed="false">
      <c r="A6" s="3" t="s">
        <v>377</v>
      </c>
      <c r="B6" s="3" t="s">
        <v>378</v>
      </c>
      <c r="C6" s="6" t="s">
        <v>379</v>
      </c>
    </row>
    <row r="7" customFormat="false" ht="15" hidden="false" customHeight="false" outlineLevel="0" collapsed="false">
      <c r="A7" s="3" t="s">
        <v>380</v>
      </c>
      <c r="B7" s="3" t="s">
        <v>381</v>
      </c>
      <c r="C7" s="6" t="s">
        <v>382</v>
      </c>
    </row>
    <row r="8" customFormat="false" ht="15" hidden="false" customHeight="false" outlineLevel="0" collapsed="false">
      <c r="A8" s="3" t="s">
        <v>383</v>
      </c>
      <c r="B8" s="3" t="s">
        <v>384</v>
      </c>
      <c r="C8" s="6" t="s">
        <v>385</v>
      </c>
    </row>
    <row r="9" customFormat="false" ht="15" hidden="false" customHeight="false" outlineLevel="0" collapsed="false">
      <c r="A9" s="3" t="s">
        <v>386</v>
      </c>
      <c r="B9" s="3" t="s">
        <v>387</v>
      </c>
      <c r="C9" s="6" t="s">
        <v>388</v>
      </c>
    </row>
    <row r="10" customFormat="false" ht="15" hidden="false" customHeight="false" outlineLevel="0" collapsed="false">
      <c r="A10" s="3" t="s">
        <v>389</v>
      </c>
      <c r="B10" s="3" t="s">
        <v>390</v>
      </c>
      <c r="C10" s="6" t="s">
        <v>391</v>
      </c>
    </row>
    <row r="11" customFormat="false" ht="15" hidden="false" customHeight="false" outlineLevel="0" collapsed="false">
      <c r="A11" s="3" t="s">
        <v>392</v>
      </c>
      <c r="B11" s="3" t="s">
        <v>393</v>
      </c>
      <c r="C11" s="6" t="s">
        <v>394</v>
      </c>
    </row>
    <row r="12" customFormat="false" ht="15" hidden="false" customHeight="false" outlineLevel="0" collapsed="false">
      <c r="A12" s="3" t="s">
        <v>395</v>
      </c>
      <c r="B12" s="3" t="s">
        <v>396</v>
      </c>
      <c r="C12" s="6" t="s">
        <v>397</v>
      </c>
    </row>
    <row r="13" customFormat="false" ht="15" hidden="false" customHeight="false" outlineLevel="0" collapsed="false">
      <c r="A13" s="3" t="s">
        <v>398</v>
      </c>
      <c r="B13" s="3" t="s">
        <v>399</v>
      </c>
      <c r="C13" s="6" t="s">
        <v>400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7" t="s">
        <v>401</v>
      </c>
    </row>
    <row r="2" customFormat="false" ht="15" hidden="false" customHeight="false" outlineLevel="0" collapsed="false">
      <c r="A2" s="8" t="s">
        <v>402</v>
      </c>
    </row>
    <row r="3" customFormat="false" ht="15" hidden="false" customHeight="false" outlineLevel="0" collapsed="false">
      <c r="A3" s="8" t="s">
        <v>403</v>
      </c>
    </row>
    <row r="4" customFormat="false" ht="26.85" hidden="false" customHeight="false" outlineLevel="0" collapsed="false">
      <c r="A4" s="8" t="s">
        <v>404</v>
      </c>
    </row>
    <row r="5" customFormat="false" ht="26.85" hidden="false" customHeight="false" outlineLevel="0" collapsed="false">
      <c r="A5" s="8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2026-09-16T04:40:53Z</dcterms:created>
  <dc:creator>openpyxl</dc:creator>
  <dc:description/>
  <dc:language>en-US</dc:language>
  <cp:lastModifiedBy/>
  <dcterms:modified xsi:type="dcterms:W3CDTF">2026-09-16T04:40:53Z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