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ipl project\drive-download-20260415T150344Z-3-001\Auction Data\"/>
    </mc:Choice>
  </mc:AlternateContent>
  <xr:revisionPtr revIDLastSave="0" documentId="13_ncr:1_{CC96CA34-8482-4CAB-933E-97A6D17763E8}" xr6:coauthVersionLast="47" xr6:coauthVersionMax="47" xr10:uidLastSave="{00000000-0000-0000-0000-000000000000}"/>
  <bookViews>
    <workbookView xWindow="11424" yWindow="0" windowWidth="11712" windowHeight="13776" activeTab="1" xr2:uid="{3CDA9F51-35C6-4FED-84AC-AE7084A365C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5" i="2" s="1"/>
  <c r="B4" i="2" s="1"/>
  <c r="B3" i="2" s="1"/>
</calcChain>
</file>

<file path=xl/sharedStrings.xml><?xml version="1.0" encoding="utf-8"?>
<sst xmlns="http://schemas.openxmlformats.org/spreadsheetml/2006/main" count="393" uniqueCount="173">
  <si>
    <r>
      <t>Chennai Super Kings</t>
    </r>
    <r>
      <rPr>
        <vertAlign val="superscript"/>
        <sz val="8"/>
        <color rgb="FF3366CC"/>
        <rFont val="Calibri"/>
        <family val="2"/>
        <scheme val="minor"/>
      </rPr>
      <t>[20]</t>
    </r>
  </si>
  <si>
    <t>No.</t>
  </si>
  <si>
    <t>Player</t>
  </si>
  <si>
    <t>Nationality</t>
  </si>
  <si>
    <t>Salary</t>
  </si>
  <si>
    <t>Ruturaj Gaikwad</t>
  </si>
  <si>
    <t> India</t>
  </si>
  <si>
    <r>
      <t>₹</t>
    </r>
    <r>
      <rPr>
        <sz val="10"/>
        <color rgb="FF202122"/>
        <rFont val="Calibri"/>
        <family val="2"/>
        <scheme val="minor"/>
      </rPr>
      <t>18 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(US$2.1 million)</t>
    </r>
  </si>
  <si>
    <t>Ravindra Jadeja</t>
  </si>
  <si>
    <t>Matheesha Pathirana</t>
  </si>
  <si>
    <t> Sri Lanka</t>
  </si>
  <si>
    <r>
      <t>₹</t>
    </r>
    <r>
      <rPr>
        <sz val="10"/>
        <color rgb="FF202122"/>
        <rFont val="Calibri"/>
        <family val="2"/>
        <scheme val="minor"/>
      </rPr>
      <t>13 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(US$1.5 million)</t>
    </r>
  </si>
  <si>
    <t>Shivam Dube</t>
  </si>
  <si>
    <r>
      <t>₹</t>
    </r>
    <r>
      <rPr>
        <sz val="10"/>
        <color rgb="FF202122"/>
        <rFont val="Calibri"/>
        <family val="2"/>
        <scheme val="minor"/>
      </rPr>
      <t>12 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(US$1.4 million)</t>
    </r>
  </si>
  <si>
    <t>MS Dhoni</t>
  </si>
  <si>
    <r>
      <t>₹</t>
    </r>
    <r>
      <rPr>
        <sz val="10"/>
        <color rgb="FF202122"/>
        <rFont val="Calibri"/>
        <family val="2"/>
        <scheme val="minor"/>
      </rPr>
      <t>4 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(US$470,000)</t>
    </r>
  </si>
  <si>
    <r>
      <t>Delhi Capitals</t>
    </r>
    <r>
      <rPr>
        <vertAlign val="superscript"/>
        <sz val="8"/>
        <color rgb="FF3366CC"/>
        <rFont val="Calibri"/>
        <family val="2"/>
        <scheme val="minor"/>
      </rPr>
      <t>[21]</t>
    </r>
  </si>
  <si>
    <t>Axar Patel</t>
  </si>
  <si>
    <r>
      <t>₹</t>
    </r>
    <r>
      <rPr>
        <sz val="10"/>
        <color rgb="FF202122"/>
        <rFont val="Calibri"/>
        <family val="2"/>
        <scheme val="minor"/>
      </rPr>
      <t>16.5 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(US$2.0 million)</t>
    </r>
  </si>
  <si>
    <t>Kuldeep Yadav</t>
  </si>
  <si>
    <r>
      <t>₹</t>
    </r>
    <r>
      <rPr>
        <sz val="10"/>
        <color rgb="FF202122"/>
        <rFont val="Calibri"/>
        <family val="2"/>
        <scheme val="minor"/>
      </rPr>
      <t>13.25 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(US$1.6 million)</t>
    </r>
  </si>
  <si>
    <t>Tristan Stubbs</t>
  </si>
  <si>
    <t> South Africa</t>
  </si>
  <si>
    <r>
      <t>₹</t>
    </r>
    <r>
      <rPr>
        <sz val="10"/>
        <color rgb="FF202122"/>
        <rFont val="Calibri"/>
        <family val="2"/>
        <scheme val="minor"/>
      </rPr>
      <t>10 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(US$1.2 million).</t>
    </r>
  </si>
  <si>
    <t>Abhishek Porel</t>
  </si>
  <si>
    <r>
      <t>Gujarat Titans</t>
    </r>
    <r>
      <rPr>
        <vertAlign val="superscript"/>
        <sz val="8"/>
        <color rgb="FF3366CC"/>
        <rFont val="Calibri"/>
        <family val="2"/>
        <scheme val="minor"/>
      </rPr>
      <t>[22]</t>
    </r>
  </si>
  <si>
    <t>Rashid Khan</t>
  </si>
  <si>
    <t> Afghanistan</t>
  </si>
  <si>
    <t>Shubman Gill</t>
  </si>
  <si>
    <t>Sai Sudharsan</t>
  </si>
  <si>
    <r>
      <t>₹</t>
    </r>
    <r>
      <rPr>
        <sz val="10"/>
        <color rgb="FF202122"/>
        <rFont val="Calibri"/>
        <family val="2"/>
        <scheme val="minor"/>
      </rPr>
      <t>8.5 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(US$1.0 million)</t>
    </r>
  </si>
  <si>
    <t>Rahul Tewatia</t>
  </si>
  <si>
    <t>Shahrukh Khan</t>
  </si>
  <si>
    <r>
      <t>Kolkata Knight Riders</t>
    </r>
    <r>
      <rPr>
        <vertAlign val="superscript"/>
        <sz val="8"/>
        <color rgb="FF3366CC"/>
        <rFont val="Calibri"/>
        <family val="2"/>
        <scheme val="minor"/>
      </rPr>
      <t>[23]</t>
    </r>
  </si>
  <si>
    <t>Rinku Singh</t>
  </si>
  <si>
    <t>Varun Chakravarthy</t>
  </si>
  <si>
    <t>Sunil Narine</t>
  </si>
  <si>
    <t> West Indies</t>
  </si>
  <si>
    <t>Andre Russell</t>
  </si>
  <si>
    <t>Ramandeep Singh</t>
  </si>
  <si>
    <t>Harshit Rana</t>
  </si>
  <si>
    <r>
      <t>Lucknow Super Giants</t>
    </r>
    <r>
      <rPr>
        <vertAlign val="superscript"/>
        <sz val="8"/>
        <color rgb="FF3366CC"/>
        <rFont val="Calibri"/>
        <family val="2"/>
        <scheme val="minor"/>
      </rPr>
      <t>[24]</t>
    </r>
  </si>
  <si>
    <t>Nicholas Pooran</t>
  </si>
  <si>
    <r>
      <t>₹</t>
    </r>
    <r>
      <rPr>
        <sz val="10"/>
        <color rgb="FF202122"/>
        <rFont val="Calibri"/>
        <family val="2"/>
        <scheme val="minor"/>
      </rPr>
      <t>21 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(US$2.5 million)</t>
    </r>
  </si>
  <si>
    <t>Ravi Bishnoi</t>
  </si>
  <si>
    <r>
      <t>₹</t>
    </r>
    <r>
      <rPr>
        <sz val="10"/>
        <color rgb="FF202122"/>
        <rFont val="Calibri"/>
        <family val="2"/>
        <scheme val="minor"/>
      </rPr>
      <t>11 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(US$1.3 million)</t>
    </r>
  </si>
  <si>
    <t>Mayank Yadav</t>
  </si>
  <si>
    <t>Mohsin Khan</t>
  </si>
  <si>
    <t>Ayush Badoni</t>
  </si>
  <si>
    <r>
      <t>Mumbai Indians</t>
    </r>
    <r>
      <rPr>
        <vertAlign val="superscript"/>
        <sz val="8"/>
        <color rgb="FF3366CC"/>
        <rFont val="Calibri"/>
        <family val="2"/>
        <scheme val="minor"/>
      </rPr>
      <t>[25]</t>
    </r>
  </si>
  <si>
    <t>Jasprit Bumrah</t>
  </si>
  <si>
    <t>Suryakumar Yadav</t>
  </si>
  <si>
    <r>
      <t>₹</t>
    </r>
    <r>
      <rPr>
        <sz val="10"/>
        <color rgb="FF202122"/>
        <rFont val="Calibri"/>
        <family val="2"/>
        <scheme val="minor"/>
      </rPr>
      <t>16.35 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(US$1.9 million)</t>
    </r>
  </si>
  <si>
    <t>Hardik Pandya</t>
  </si>
  <si>
    <t>Rohit Sharma</t>
  </si>
  <si>
    <r>
      <t>₹</t>
    </r>
    <r>
      <rPr>
        <sz val="10"/>
        <color rgb="FF202122"/>
        <rFont val="Calibri"/>
        <family val="2"/>
        <scheme val="minor"/>
      </rPr>
      <t>16.3 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(US$1.9 million)</t>
    </r>
  </si>
  <si>
    <t>Tilak Varma</t>
  </si>
  <si>
    <r>
      <t>₹</t>
    </r>
    <r>
      <rPr>
        <sz val="10"/>
        <color rgb="FF202122"/>
        <rFont val="Calibri"/>
        <family val="2"/>
        <scheme val="minor"/>
      </rPr>
      <t>8 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(US$950,000)</t>
    </r>
  </si>
  <si>
    <r>
      <t>Punjab Kings</t>
    </r>
    <r>
      <rPr>
        <vertAlign val="superscript"/>
        <sz val="8"/>
        <color rgb="FF3366CC"/>
        <rFont val="Calibri"/>
        <family val="2"/>
        <scheme val="minor"/>
      </rPr>
      <t>[26]</t>
    </r>
  </si>
  <si>
    <t>Shashank Singh</t>
  </si>
  <si>
    <r>
      <t>₹</t>
    </r>
    <r>
      <rPr>
        <sz val="10"/>
        <color rgb="FF202122"/>
        <rFont val="Calibri"/>
        <family val="2"/>
        <scheme val="minor"/>
      </rPr>
      <t>5.5 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(US$650,000)</t>
    </r>
  </si>
  <si>
    <t>Prabhsimran Singh</t>
  </si>
  <si>
    <r>
      <t>Rajasthan Royals</t>
    </r>
    <r>
      <rPr>
        <vertAlign val="superscript"/>
        <sz val="8"/>
        <color rgb="FF3366CC"/>
        <rFont val="Calibri"/>
        <family val="2"/>
        <scheme val="minor"/>
      </rPr>
      <t>[27]</t>
    </r>
  </si>
  <si>
    <t>Sanju Samson</t>
  </si>
  <si>
    <t>Yashasvi Jaiswal</t>
  </si>
  <si>
    <t>Dhruv Jurel</t>
  </si>
  <si>
    <r>
      <t>₹</t>
    </r>
    <r>
      <rPr>
        <sz val="10"/>
        <color rgb="FF202122"/>
        <rFont val="Calibri"/>
        <family val="2"/>
        <scheme val="minor"/>
      </rPr>
      <t>14 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(US$1.7 million)</t>
    </r>
  </si>
  <si>
    <t>Riyan Parag</t>
  </si>
  <si>
    <t>Shimron Hetmyer</t>
  </si>
  <si>
    <t>Sandeep Sharma</t>
  </si>
  <si>
    <r>
      <t>Royal Challengers Bengaluru</t>
    </r>
    <r>
      <rPr>
        <vertAlign val="superscript"/>
        <sz val="8"/>
        <color rgb="FF3366CC"/>
        <rFont val="Calibri"/>
        <family val="2"/>
        <scheme val="minor"/>
      </rPr>
      <t>[28]</t>
    </r>
  </si>
  <si>
    <t>Virat Kohli</t>
  </si>
  <si>
    <t>Rajat Patidar</t>
  </si>
  <si>
    <t>Yash Dayal</t>
  </si>
  <si>
    <r>
      <t>₹</t>
    </r>
    <r>
      <rPr>
        <sz val="10"/>
        <color rgb="FF202122"/>
        <rFont val="Calibri"/>
        <family val="2"/>
        <scheme val="minor"/>
      </rPr>
      <t>5 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(US$590,000)</t>
    </r>
  </si>
  <si>
    <r>
      <t>Sunrisers Hyderabad</t>
    </r>
    <r>
      <rPr>
        <vertAlign val="superscript"/>
        <sz val="8"/>
        <color rgb="FF3366CC"/>
        <rFont val="Calibri"/>
        <family val="2"/>
        <scheme val="minor"/>
      </rPr>
      <t>[29]</t>
    </r>
  </si>
  <si>
    <t>Heinrich Klaasen</t>
  </si>
  <si>
    <r>
      <t>₹</t>
    </r>
    <r>
      <rPr>
        <sz val="10"/>
        <color rgb="FF202122"/>
        <rFont val="Calibri"/>
        <family val="2"/>
        <scheme val="minor"/>
      </rPr>
      <t>23 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(US$2.7 million)</t>
    </r>
  </si>
  <si>
    <t>Pat Cummins</t>
  </si>
  <si>
    <t> Australia</t>
  </si>
  <si>
    <t>Abhishek Sharma</t>
  </si>
  <si>
    <t>Travis Head</t>
  </si>
  <si>
    <t>Nitish Kumar Reddy</t>
  </si>
  <si>
    <r>
      <t>₹</t>
    </r>
    <r>
      <rPr>
        <sz val="10"/>
        <color rgb="FF202122"/>
        <rFont val="Calibri"/>
        <family val="2"/>
        <scheme val="minor"/>
      </rPr>
      <t>6 </t>
    </r>
    <r>
      <rPr>
        <sz val="10"/>
        <color rgb="FF3366CC"/>
        <rFont val="Calibri"/>
        <family val="2"/>
        <scheme val="minor"/>
      </rPr>
      <t>crore</t>
    </r>
    <r>
      <rPr>
        <sz val="10"/>
        <color rgb="FF202122"/>
        <rFont val="Calibri"/>
        <family val="2"/>
        <scheme val="minor"/>
      </rPr>
      <t> (US$710,000)</t>
    </r>
  </si>
  <si>
    <t>Chennai Super Kings</t>
  </si>
  <si>
    <t>₹16 crore (US$1.9 million)</t>
  </si>
  <si>
    <t>₹12 crore (US$1.4 million)</t>
  </si>
  <si>
    <t>Moeen Ali</t>
  </si>
  <si>
    <t> England</t>
  </si>
  <si>
    <t>₹8 crore (US$950,000)</t>
  </si>
  <si>
    <t>₹6 crore (US$710,000)</t>
  </si>
  <si>
    <t>Delhi Capitals</t>
  </si>
  <si>
    <t>Rishabh Pant</t>
  </si>
  <si>
    <t>₹9 crore (US$1.1 million)[a]</t>
  </si>
  <si>
    <t>Prithvi Shaw</t>
  </si>
  <si>
    <t>₹7.5 crore (US$890,000)[b]</t>
  </si>
  <si>
    <t>Anrich Nortje</t>
  </si>
  <si>
    <t>₹6.5 crore (US$770,000)</t>
  </si>
  <si>
    <t>Gujarat Titans</t>
  </si>
  <si>
    <t>₹15 crore (US$1.8 million)</t>
  </si>
  <si>
    <t>Kolkata Knight Riders</t>
  </si>
  <si>
    <t>₹12 crore (US$1.4 million)[c]</t>
  </si>
  <si>
    <t>₹8 crore (US$950,000)[d]</t>
  </si>
  <si>
    <t>Venkatesh Iyer</t>
  </si>
  <si>
    <t>Lucknow Super Giants</t>
  </si>
  <si>
    <t>KL Rahul</t>
  </si>
  <si>
    <t>₹17 crore (US$2.0 million)</t>
  </si>
  <si>
    <t>Marcus Stoinis</t>
  </si>
  <si>
    <t>₹9.2 crore (US$1.1 million)</t>
  </si>
  <si>
    <t>₹4 crore (US$470,000)</t>
  </si>
  <si>
    <t>Mumbai Indians</t>
  </si>
  <si>
    <t>Kieron Pollard</t>
  </si>
  <si>
    <t>Punjab Kings</t>
  </si>
  <si>
    <t>Mayank Agarwal</t>
  </si>
  <si>
    <t>₹12 crore (US$1.4 million)[e]</t>
  </si>
  <si>
    <t>Arshdeep Singh</t>
  </si>
  <si>
    <t>Rajasthan Royals</t>
  </si>
  <si>
    <t>₹14 crore (US$1.7 million)</t>
  </si>
  <si>
    <t>Jos Buttler</t>
  </si>
  <si>
    <t>₹10 crore (US$1.2 million)</t>
  </si>
  <si>
    <t>Royal Challengers Bangalore</t>
  </si>
  <si>
    <t>Glenn Maxwell</t>
  </si>
  <si>
    <t>₹11 crore (US$1.3 million)</t>
  </si>
  <si>
    <t>Mohammed Siraj</t>
  </si>
  <si>
    <t>₹7 crore (US$830,000)</t>
  </si>
  <si>
    <t>Sunrisers Hyderabad</t>
  </si>
  <si>
    <t>Kane Williamson</t>
  </si>
  <si>
    <t> New Zealand</t>
  </si>
  <si>
    <t>Abdul Samad</t>
  </si>
  <si>
    <t>Umran Malik</t>
  </si>
  <si>
    <t>Franchisee</t>
  </si>
  <si>
    <t>League Fee</t>
  </si>
  <si>
    <t>Deduction</t>
  </si>
  <si>
    <t>Salary Cap Remaining</t>
  </si>
  <si>
    <t>RTM available at Auction</t>
  </si>
  <si>
    <t>15 Crs</t>
  </si>
  <si>
    <t>47 Crs</t>
  </si>
  <si>
    <t>Suresh Raina</t>
  </si>
  <si>
    <t>11 Crs</t>
  </si>
  <si>
    <t>7 Crs</t>
  </si>
  <si>
    <t>Delhi Daredevils</t>
  </si>
  <si>
    <t>8 Crs</t>
  </si>
  <si>
    <t>Chris Morris</t>
  </si>
  <si>
    <t>7.1 Crs</t>
  </si>
  <si>
    <t>Shreyas Iyer</t>
  </si>
  <si>
    <t>Kings XI Punjab</t>
  </si>
  <si>
    <t>6.75 Crs</t>
  </si>
  <si>
    <t>12.5 Crs</t>
  </si>
  <si>
    <t>67.5 Crs</t>
  </si>
  <si>
    <t>8.5 Crs</t>
  </si>
  <si>
    <t>59 Crs</t>
  </si>
  <si>
    <t>Steve Smith</t>
  </si>
  <si>
    <t>12 Crs</t>
  </si>
  <si>
    <t>17 Crs</t>
  </si>
  <si>
    <t>49 Crs</t>
  </si>
  <si>
    <t>AB de Villiers</t>
  </si>
  <si>
    <t>Sarfaraz Khan</t>
  </si>
  <si>
    <t>1.75 Crs</t>
  </si>
  <si>
    <t>3 Crs</t>
  </si>
  <si>
    <t>David Warner</t>
  </si>
  <si>
    <t>Column1</t>
  </si>
  <si>
    <t>Column2</t>
  </si>
  <si>
    <t>Column3</t>
  </si>
  <si>
    <t>Column4</t>
  </si>
  <si>
    <t>Column5</t>
  </si>
  <si>
    <t>Players retained: MS Dhoni, Suresh Raina, Ravindra Jadeja, R Ashwin, Dwayne Bravo</t>
  </si>
  <si>
    <t>Players retained: None</t>
  </si>
  <si>
    <t>Players retained: David Miller, Manan Vohra</t>
  </si>
  <si>
    <t>Players retained: Gautam Gambhir, Sunil Narine</t>
  </si>
  <si>
    <t>Players retained: Rohit Sharma, Lasith Malinga, Kieron Pollard, Harbhajan Singh, Ambati Rayudu</t>
  </si>
  <si>
    <t>Players retained: Shane Watson, James Faulkner, Ajinkya Rahane, Sanju Samson, Stuart Binny</t>
  </si>
  <si>
    <t>Players retained: Virat Kohli, Chris Gayle, AB de Villiers</t>
  </si>
  <si>
    <t>Players retained: Shikhar Dhawan, Dale Steyn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</si>
</sst>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rgb="FF202122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vertAlign val="superscript"/>
      <sz val="8"/>
      <color rgb="FF3366CC"/>
      <name val="Calibri"/>
      <family val="2"/>
      <scheme val="minor"/>
    </font>
    <font>
      <b/>
      <sz val="10"/>
      <color rgb="FF202122"/>
      <name val="Calibri"/>
      <family val="2"/>
      <scheme val="minor"/>
    </font>
    <font>
      <sz val="10"/>
      <color rgb="FF202122"/>
      <name val="Calibri"/>
      <family val="2"/>
      <scheme val="minor"/>
    </font>
    <font>
      <sz val="10"/>
      <color rgb="FF3366C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02122"/>
      <name val="Arial"/>
      <family val="2"/>
    </font>
    <font>
      <b/>
      <sz val="10"/>
      <color rgb="FFFFFFFF"/>
      <name val="Arial"/>
      <family val="2"/>
    </font>
    <font>
      <sz val="10"/>
      <color rgb="FF212529"/>
      <name val="Arial"/>
      <family val="2"/>
    </font>
    <font>
      <b/>
      <sz val="10"/>
      <color rgb="FF212529"/>
      <name val="Arial"/>
      <family val="2"/>
    </font>
    <font>
      <b/>
      <sz val="10"/>
      <color rgb="FFFF0000"/>
      <name val="Arial"/>
      <family val="2"/>
    </font>
    <font>
      <b/>
      <sz val="12"/>
      <color rgb="FF1D1E1F"/>
      <name val="Arial"/>
      <family val="2"/>
    </font>
    <font>
      <sz val="10"/>
      <color rgb="FF48494A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/>
      <right/>
      <top style="medium">
        <color rgb="FFA2A9B1"/>
      </top>
      <bottom/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9" fillId="3" borderId="1" xfId="1" applyFill="1" applyBorder="1" applyAlignment="1">
      <alignment horizontal="left" vertical="center" wrapText="1"/>
    </xf>
    <xf numFmtId="0" fontId="9" fillId="2" borderId="1" xfId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0" xfId="0" applyFill="1" applyBorder="1"/>
    <xf numFmtId="0" fontId="11" fillId="4" borderId="1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9" fillId="0" borderId="0" xfId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/>
    </xf>
    <xf numFmtId="0" fontId="0" fillId="0" borderId="2" xfId="0" applyBorder="1"/>
    <xf numFmtId="0" fontId="8" fillId="2" borderId="6" xfId="0" applyFont="1" applyFill="1" applyBorder="1" applyAlignment="1">
      <alignment horizontal="center" vertical="center"/>
    </xf>
    <xf numFmtId="0" fontId="0" fillId="0" borderId="6" xfId="0" applyBorder="1"/>
    <xf numFmtId="0" fontId="2" fillId="0" borderId="3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3" borderId="8" xfId="1" applyFill="1" applyBorder="1" applyAlignment="1">
      <alignment horizontal="center" vertical="center" wrapText="1"/>
    </xf>
    <xf numFmtId="0" fontId="9" fillId="3" borderId="6" xfId="1" applyFill="1" applyBorder="1" applyAlignment="1">
      <alignment horizontal="center" vertical="center" wrapText="1"/>
    </xf>
    <xf numFmtId="0" fontId="9" fillId="3" borderId="9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000000"/>
        </left>
        <right/>
        <top/>
        <bottom style="thick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/>
        <bottom style="thick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rgb="FF000000"/>
        </right>
        <top style="thick">
          <color rgb="FF000000"/>
        </top>
        <bottom style="thick">
          <color rgb="FF000000"/>
        </bottom>
        <vertical/>
        <horizontal/>
      </border>
    </dxf>
    <dxf>
      <border outline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border outline="0"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000000"/>
        </left>
        <right style="thick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220980</xdr:colOff>
      <xdr:row>2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EE5A2B-40D9-AFB2-D67A-08E7AB5E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486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220980</xdr:colOff>
      <xdr:row>3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B58CDE-8F8F-8F3F-5632-CE6A72432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20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220980</xdr:colOff>
      <xdr:row>4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A60885-67C4-00FA-D518-FD1278E5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5440"/>
          <a:ext cx="22098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220980</xdr:colOff>
      <xdr:row>5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14B45B-4756-2870-24A7-717669FF1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717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220980</xdr:colOff>
      <xdr:row>6</xdr:row>
      <xdr:rowOff>144780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B2F16E-36B4-18BE-B9F6-544F64B21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051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220980</xdr:colOff>
      <xdr:row>2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86F17C-FC4E-1DF5-D011-C18A9C31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86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220980</xdr:colOff>
      <xdr:row>3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5DF0F4-2AE7-81AC-B527-B726F83F4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20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220980</xdr:colOff>
      <xdr:row>4</xdr:row>
      <xdr:rowOff>144780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4192B6-4A7D-FBA5-FF32-70F9BF1C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54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220980</xdr:colOff>
      <xdr:row>5</xdr:row>
      <xdr:rowOff>144780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4AC3D44-8166-C0E7-DA41-41CB1B2BB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717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220980</xdr:colOff>
      <xdr:row>10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6A8052-7F90-C992-E3DE-2BF01CB7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700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220980</xdr:colOff>
      <xdr:row>11</xdr:row>
      <xdr:rowOff>144780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804FA8-153B-1E16-A449-E8ED02B43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034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220980</xdr:colOff>
      <xdr:row>12</xdr:row>
      <xdr:rowOff>144780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F54F16-438D-140E-1EBE-56EC9543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0596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220980</xdr:colOff>
      <xdr:row>13</xdr:row>
      <xdr:rowOff>144780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5E12791-DB53-A4A9-8406-9A1E34AE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615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220980</xdr:colOff>
      <xdr:row>14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001F18-85ED-C1B7-1B10-B9641238B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1493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220980</xdr:colOff>
      <xdr:row>10</xdr:row>
      <xdr:rowOff>144780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C694B9C-E08A-5983-D7C9-4A73C86E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700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220980</xdr:colOff>
      <xdr:row>11</xdr:row>
      <xdr:rowOff>144780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8D5F2AF-F7BB-AD5A-FDEF-0571F9C50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034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220980</xdr:colOff>
      <xdr:row>12</xdr:row>
      <xdr:rowOff>144780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1E57C24-8774-1982-8DC6-523D39F1E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596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220980</xdr:colOff>
      <xdr:row>13</xdr:row>
      <xdr:rowOff>144780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9FA046C-29DB-65BB-D255-5C1F594B2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15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220980</xdr:colOff>
      <xdr:row>14</xdr:row>
      <xdr:rowOff>144780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0DCD9EC-F22A-640F-A36F-FFBFAB0C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493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220980</xdr:colOff>
      <xdr:row>15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61D6F8F-1649-5823-8112-37DFEAE28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827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220980</xdr:colOff>
      <xdr:row>18</xdr:row>
      <xdr:rowOff>144780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5DC1C15-28F6-27CE-E85D-3B2CD258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7647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220980</xdr:colOff>
      <xdr:row>19</xdr:row>
      <xdr:rowOff>144780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0CF4705-C29A-A1B2-8C0A-D0AB0BAEA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2981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220980</xdr:colOff>
      <xdr:row>20</xdr:row>
      <xdr:rowOff>144780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E656ED5-BE2C-5F9A-8773-947428599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8315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220980</xdr:colOff>
      <xdr:row>21</xdr:row>
      <xdr:rowOff>144780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FC2AA7D-CFF0-EE01-3274-12310D7D8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649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220980</xdr:colOff>
      <xdr:row>22</xdr:row>
      <xdr:rowOff>144780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0CC93A8-1875-4B50-E47A-22A911C6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8983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220980</xdr:colOff>
      <xdr:row>18</xdr:row>
      <xdr:rowOff>144780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8A7E930-9C89-CDBC-6D49-E54B1BAD0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647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220980</xdr:colOff>
      <xdr:row>19</xdr:row>
      <xdr:rowOff>144780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725E392-450F-AD05-A498-054A35DB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981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220980</xdr:colOff>
      <xdr:row>20</xdr:row>
      <xdr:rowOff>144780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F499DA0-AC52-867C-B5A6-70DBA37B1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8315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220980</xdr:colOff>
      <xdr:row>21</xdr:row>
      <xdr:rowOff>144780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F837395-B3E8-9431-F452-AB6C523B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649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220980</xdr:colOff>
      <xdr:row>22</xdr:row>
      <xdr:rowOff>144780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57D4C7A-E7C4-CA33-C514-7EC3B5DD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983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220980</xdr:colOff>
      <xdr:row>26</xdr:row>
      <xdr:rowOff>144780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3799533-4F7F-A3E1-1EC7-F9CE07573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1633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220980</xdr:colOff>
      <xdr:row>27</xdr:row>
      <xdr:rowOff>144780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CF23F77-0A5D-AB39-B504-65D8D3BB8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967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220980</xdr:colOff>
      <xdr:row>26</xdr:row>
      <xdr:rowOff>144780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BD07121-0631-C28C-5CB5-25AE30B1B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633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220980</xdr:colOff>
      <xdr:row>27</xdr:row>
      <xdr:rowOff>144780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7BDB0CB-6758-4392-96F4-CAB26BB44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6967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220980</xdr:colOff>
      <xdr:row>28</xdr:row>
      <xdr:rowOff>144780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BA20BF1-912E-9259-44F3-4E0EDF67D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2301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220980</xdr:colOff>
      <xdr:row>29</xdr:row>
      <xdr:rowOff>144780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BB2DAD5-40A0-D5BB-9234-0A8635CE1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7635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220980</xdr:colOff>
      <xdr:row>30</xdr:row>
      <xdr:rowOff>144780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F5C1DAD-E6DD-6B89-7308-82107F79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2969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220980</xdr:colOff>
      <xdr:row>31</xdr:row>
      <xdr:rowOff>144780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AFAD09F-D7CE-884C-7631-389C31F8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8303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220980</xdr:colOff>
      <xdr:row>34</xdr:row>
      <xdr:rowOff>144780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171845D-E4E7-9F6E-336D-742F1AE8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9123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220980</xdr:colOff>
      <xdr:row>35</xdr:row>
      <xdr:rowOff>144780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E7A9A5E-4DC9-C316-B312-BF75513B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457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220980</xdr:colOff>
      <xdr:row>36</xdr:row>
      <xdr:rowOff>144780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BE9B738-D82C-5921-9CDF-51951094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9791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220980</xdr:colOff>
      <xdr:row>34</xdr:row>
      <xdr:rowOff>144780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1D1A3C1-82BD-AC59-0A12-9D54EC48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9123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220980</xdr:colOff>
      <xdr:row>35</xdr:row>
      <xdr:rowOff>114300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768E2CF-9807-E89A-936E-6B2A15A93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45740"/>
          <a:ext cx="22098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220980</xdr:colOff>
      <xdr:row>36</xdr:row>
      <xdr:rowOff>144780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5D8814C-463C-E63E-A3E2-8114520B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791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220980</xdr:colOff>
      <xdr:row>37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83DEBAC-150B-71B8-E69A-6D603627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12540"/>
          <a:ext cx="22098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220980</xdr:colOff>
      <xdr:row>38</xdr:row>
      <xdr:rowOff>144780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0FD8AED-D271-5D9F-F515-8A06EA87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045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220980</xdr:colOff>
      <xdr:row>2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0EA4BD-2AF8-69F7-E8F1-76F777CA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220980</xdr:colOff>
      <xdr:row>3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EA053-F110-04BA-9E08-D2DF054DD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15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220980</xdr:colOff>
      <xdr:row>4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8055B5-8C3D-9AB7-D732-5CF5BA6A8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9760"/>
          <a:ext cx="2209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220980</xdr:colOff>
      <xdr:row>5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1DF873-9859-5233-10D3-3164E4D7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7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220980</xdr:colOff>
      <xdr:row>7</xdr:row>
      <xdr:rowOff>144780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20F28FA-6906-CD4C-8788-A04D86A72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366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220980</xdr:colOff>
      <xdr:row>8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768097-E3A1-366E-B540-E5A198B1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148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220980</xdr:colOff>
      <xdr:row>9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1A5A54D-E140-9133-5F74-536ECFC72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53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220980</xdr:colOff>
      <xdr:row>10</xdr:row>
      <xdr:rowOff>144780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7CB2D0-8D45-EFBC-C41F-204A469A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930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220980</xdr:colOff>
      <xdr:row>12</xdr:row>
      <xdr:rowOff>144780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40B6C9-B186-C33C-6243-61F698A42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6176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220980</xdr:colOff>
      <xdr:row>13</xdr:row>
      <xdr:rowOff>144780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71840B-1BCE-75DF-7E58-4D7C007D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139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220980</xdr:colOff>
      <xdr:row>14</xdr:row>
      <xdr:rowOff>144780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34A73F-7C77-C952-C50B-EE0EFBCA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81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220980</xdr:colOff>
      <xdr:row>16</xdr:row>
      <xdr:rowOff>144780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F76E16-8A9E-FF49-A6AE-A3645C48C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6868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220980</xdr:colOff>
      <xdr:row>17</xdr:row>
      <xdr:rowOff>144780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EA8FE39-092C-5E71-3827-57DF6AA9D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425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220980</xdr:colOff>
      <xdr:row>18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196ADC-E3EC-4D30-E5C8-755687C8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1650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220980</xdr:colOff>
      <xdr:row>19</xdr:row>
      <xdr:rowOff>144780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B8BBE1A-ECC6-A8B9-C122-E1786211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4326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220980</xdr:colOff>
      <xdr:row>21</xdr:row>
      <xdr:rowOff>144780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6E511C-9E6B-F961-E778-2D9ECA055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119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220980</xdr:colOff>
      <xdr:row>22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01E651-9C84-FB3A-7608-8B7181ADA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90120"/>
          <a:ext cx="22098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220980</xdr:colOff>
      <xdr:row>23</xdr:row>
      <xdr:rowOff>144780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3630B8C-0EE3-0E10-BDED-92B87F3BF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683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220980</xdr:colOff>
      <xdr:row>25</xdr:row>
      <xdr:rowOff>144780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F5A1774-C8BB-38D2-CCC5-6261806AE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369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220980</xdr:colOff>
      <xdr:row>26</xdr:row>
      <xdr:rowOff>144780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7F85D99-B0FA-7BD9-E97D-8508238C9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1516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220980</xdr:colOff>
      <xdr:row>27</xdr:row>
      <xdr:rowOff>144780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0D1C125-E2D6-4848-D139-9B34855C8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933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220980</xdr:colOff>
      <xdr:row>28</xdr:row>
      <xdr:rowOff>144780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C7BF3F9-0029-31B1-23A8-B3D915567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9715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220980</xdr:colOff>
      <xdr:row>30</xdr:row>
      <xdr:rowOff>144780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0EC3290-490F-F2E0-FCED-1276F5B24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402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220980</xdr:colOff>
      <xdr:row>31</xdr:row>
      <xdr:rowOff>144780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BDC32C5-FC06-E5D6-EE26-9C8C6EE12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7934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220980</xdr:colOff>
      <xdr:row>33</xdr:row>
      <xdr:rowOff>144780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3F716F5-EA08-DEA9-E76F-EBC3EDDC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480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220980</xdr:colOff>
      <xdr:row>34</xdr:row>
      <xdr:rowOff>137160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7864E53-3895-9A91-4020-C532EFEB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126200"/>
          <a:ext cx="2209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220980</xdr:colOff>
      <xdr:row>35</xdr:row>
      <xdr:rowOff>144780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347FED8-9193-4543-8E45-D53C952F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043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220980</xdr:colOff>
      <xdr:row>37</xdr:row>
      <xdr:rowOff>144780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5553E97-E03B-5F28-8842-738CF896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7306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220980</xdr:colOff>
      <xdr:row>38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A24F5F9-EDF3-E975-FF77-2E001771B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51240"/>
          <a:ext cx="22098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220980</xdr:colOff>
      <xdr:row>39</xdr:row>
      <xdr:rowOff>144780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631A94C-7ED9-3F6E-1805-BFD9A8DE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2942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220980</xdr:colOff>
      <xdr:row>41</xdr:row>
      <xdr:rowOff>114300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87BB1AF-11B2-E986-1056-C7E0EEE96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98100"/>
          <a:ext cx="22098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220980</xdr:colOff>
      <xdr:row>42</xdr:row>
      <xdr:rowOff>144780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4783835-1393-B009-D80C-DE99BD57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57628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220980</xdr:colOff>
      <xdr:row>43</xdr:row>
      <xdr:rowOff>144780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D749023-9026-9FD2-E225-46E371EB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25446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220980" cy="144780"/>
    <xdr:pic>
      <xdr:nvPicPr>
        <xdr:cNvPr id="35" name="Picture 34">
          <a:extLst>
            <a:ext uri="{FF2B5EF4-FFF2-40B4-BE49-F238E27FC236}">
              <a16:creationId xmlns:a16="http://schemas.microsoft.com/office/drawing/2014/main" id="{2F976FAB-9181-429F-B86A-371BE631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220980" cy="144780"/>
    <xdr:pic>
      <xdr:nvPicPr>
        <xdr:cNvPr id="36" name="Picture 35">
          <a:extLst>
            <a:ext uri="{FF2B5EF4-FFF2-40B4-BE49-F238E27FC236}">
              <a16:creationId xmlns:a16="http://schemas.microsoft.com/office/drawing/2014/main" id="{6351617F-81B2-4E4C-B5D0-9594743A6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0</xdr:rowOff>
    </xdr:from>
    <xdr:ext cx="220980" cy="144780"/>
    <xdr:pic>
      <xdr:nvPicPr>
        <xdr:cNvPr id="37" name="Picture 36">
          <a:extLst>
            <a:ext uri="{FF2B5EF4-FFF2-40B4-BE49-F238E27FC236}">
              <a16:creationId xmlns:a16="http://schemas.microsoft.com/office/drawing/2014/main" id="{9D416763-FA52-4CC4-A533-32D279194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220980" cy="144780"/>
    <xdr:pic>
      <xdr:nvPicPr>
        <xdr:cNvPr id="38" name="Picture 37">
          <a:extLst>
            <a:ext uri="{FF2B5EF4-FFF2-40B4-BE49-F238E27FC236}">
              <a16:creationId xmlns:a16="http://schemas.microsoft.com/office/drawing/2014/main" id="{E1320CB1-4E1C-4660-9673-A63B52E7A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3810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220980" cy="144780"/>
    <xdr:pic>
      <xdr:nvPicPr>
        <xdr:cNvPr id="39" name="Picture 38">
          <a:extLst>
            <a:ext uri="{FF2B5EF4-FFF2-40B4-BE49-F238E27FC236}">
              <a16:creationId xmlns:a16="http://schemas.microsoft.com/office/drawing/2014/main" id="{C59463BE-9D46-483B-A912-99C49843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3810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</xdr:row>
      <xdr:rowOff>0</xdr:rowOff>
    </xdr:from>
    <xdr:ext cx="220980" cy="144780"/>
    <xdr:pic>
      <xdr:nvPicPr>
        <xdr:cNvPr id="40" name="Picture 39">
          <a:extLst>
            <a:ext uri="{FF2B5EF4-FFF2-40B4-BE49-F238E27FC236}">
              <a16:creationId xmlns:a16="http://schemas.microsoft.com/office/drawing/2014/main" id="{10E00279-512D-42B3-B02E-EFD59A34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381000"/>
          <a:ext cx="22098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DACDA-49A1-445C-B340-E51AD0A2D4EA}" name="Table1" displayName="Table1" ref="A1:E29" totalsRowShown="0" headerRowDxfId="7" headerRowBorderDxfId="6" tableBorderDxfId="5">
  <autoFilter ref="A1:E29" xr:uid="{746DACDA-49A1-445C-B340-E51AD0A2D4EA}"/>
  <tableColumns count="5">
    <tableColumn id="1" xr3:uid="{D99541BE-D8C7-4B0F-B108-592B5B2B37B3}" name="Column1" dataDxfId="4"/>
    <tableColumn id="2" xr3:uid="{F347DE60-A695-49C9-98E7-DB4DC3EBAC3A}" name="Column2" dataDxfId="3"/>
    <tableColumn id="3" xr3:uid="{316EA107-A2E9-4538-9F86-0D11AF493CF3}" name="Column3" dataDxfId="2"/>
    <tableColumn id="4" xr3:uid="{08530318-C4BE-46B3-89F5-A2F9B66B2B8C}" name="Column4" dataDxfId="1"/>
    <tableColumn id="5" xr3:uid="{8D39FCCD-E5B8-4539-9B5E-F3BCA8EF6BD1}" name="Column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India_national_cricket_team" TargetMode="External"/><Relationship Id="rId21" Type="http://schemas.openxmlformats.org/officeDocument/2006/relationships/hyperlink" Target="https://en.wikipedia.org/wiki/Shubman_Gill" TargetMode="External"/><Relationship Id="rId42" Type="http://schemas.openxmlformats.org/officeDocument/2006/relationships/hyperlink" Target="https://en.wikipedia.org/wiki/West_Indies_cricket_team" TargetMode="External"/><Relationship Id="rId47" Type="http://schemas.openxmlformats.org/officeDocument/2006/relationships/hyperlink" Target="https://en.wikipedia.org/wiki/Mohsin_Khan_(Indian_cricketer)" TargetMode="External"/><Relationship Id="rId63" Type="http://schemas.openxmlformats.org/officeDocument/2006/relationships/hyperlink" Target="https://en.wikipedia.org/wiki/Prabhsimran_Singh" TargetMode="External"/><Relationship Id="rId68" Type="http://schemas.openxmlformats.org/officeDocument/2006/relationships/hyperlink" Target="https://en.wikipedia.org/wiki/India_national_cricket_team" TargetMode="External"/><Relationship Id="rId84" Type="http://schemas.openxmlformats.org/officeDocument/2006/relationships/hyperlink" Target="https://en.wikipedia.org/wiki/South_Africa_national_cricket_team" TargetMode="External"/><Relationship Id="rId89" Type="http://schemas.openxmlformats.org/officeDocument/2006/relationships/hyperlink" Target="https://en.wikipedia.org/wiki/Travis_Head" TargetMode="External"/><Relationship Id="rId16" Type="http://schemas.openxmlformats.org/officeDocument/2006/relationships/hyperlink" Target="https://en.wikipedia.org/wiki/South_Africa_national_cricket_team" TargetMode="External"/><Relationship Id="rId11" Type="http://schemas.openxmlformats.org/officeDocument/2006/relationships/hyperlink" Target="https://en.wikipedia.org/wiki/Axar_Patel" TargetMode="External"/><Relationship Id="rId32" Type="http://schemas.openxmlformats.org/officeDocument/2006/relationships/hyperlink" Target="https://en.wikipedia.org/wiki/India_national_cricket_team" TargetMode="External"/><Relationship Id="rId37" Type="http://schemas.openxmlformats.org/officeDocument/2006/relationships/hyperlink" Target="https://en.wikipedia.org/wiki/Ramandeep_Singh_(cricketer)" TargetMode="External"/><Relationship Id="rId53" Type="http://schemas.openxmlformats.org/officeDocument/2006/relationships/hyperlink" Target="https://en.wikipedia.org/wiki/Suryakumar_Yadav" TargetMode="External"/><Relationship Id="rId58" Type="http://schemas.openxmlformats.org/officeDocument/2006/relationships/hyperlink" Target="https://en.wikipedia.org/wiki/India_national_cricket_team" TargetMode="External"/><Relationship Id="rId74" Type="http://schemas.openxmlformats.org/officeDocument/2006/relationships/hyperlink" Target="https://en.wikipedia.org/wiki/West_Indies_cricket_team" TargetMode="External"/><Relationship Id="rId79" Type="http://schemas.openxmlformats.org/officeDocument/2006/relationships/hyperlink" Target="https://en.wikipedia.org/wiki/Rajat_Patidar" TargetMode="External"/><Relationship Id="rId5" Type="http://schemas.openxmlformats.org/officeDocument/2006/relationships/hyperlink" Target="https://en.wikipedia.org/wiki/Matheesha_Pathirana" TargetMode="External"/><Relationship Id="rId90" Type="http://schemas.openxmlformats.org/officeDocument/2006/relationships/hyperlink" Target="https://en.wikipedia.org/wiki/Australia_national_cricket_team" TargetMode="External"/><Relationship Id="rId22" Type="http://schemas.openxmlformats.org/officeDocument/2006/relationships/hyperlink" Target="https://en.wikipedia.org/wiki/India_national_cricket_team" TargetMode="External"/><Relationship Id="rId27" Type="http://schemas.openxmlformats.org/officeDocument/2006/relationships/hyperlink" Target="https://en.wikipedia.org/wiki/Shahrukh_Khan_(cricketer)" TargetMode="External"/><Relationship Id="rId43" Type="http://schemas.openxmlformats.org/officeDocument/2006/relationships/hyperlink" Target="https://en.wikipedia.org/wiki/Ravi_Bishnoi" TargetMode="External"/><Relationship Id="rId48" Type="http://schemas.openxmlformats.org/officeDocument/2006/relationships/hyperlink" Target="https://en.wikipedia.org/wiki/India_national_cricket_team" TargetMode="External"/><Relationship Id="rId64" Type="http://schemas.openxmlformats.org/officeDocument/2006/relationships/hyperlink" Target="https://en.wikipedia.org/wiki/India_national_cricket_team" TargetMode="External"/><Relationship Id="rId69" Type="http://schemas.openxmlformats.org/officeDocument/2006/relationships/hyperlink" Target="https://en.wikipedia.org/wiki/Dhruv_Jurel" TargetMode="External"/><Relationship Id="rId8" Type="http://schemas.openxmlformats.org/officeDocument/2006/relationships/hyperlink" Target="https://en.wikipedia.org/wiki/India_national_cricket_team" TargetMode="External"/><Relationship Id="rId51" Type="http://schemas.openxmlformats.org/officeDocument/2006/relationships/hyperlink" Target="https://en.wikipedia.org/wiki/Jasprit_Bumrah" TargetMode="External"/><Relationship Id="rId72" Type="http://schemas.openxmlformats.org/officeDocument/2006/relationships/hyperlink" Target="https://en.wikipedia.org/wiki/India_national_cricket_team" TargetMode="External"/><Relationship Id="rId80" Type="http://schemas.openxmlformats.org/officeDocument/2006/relationships/hyperlink" Target="https://en.wikipedia.org/wiki/India_national_cricket_team" TargetMode="External"/><Relationship Id="rId85" Type="http://schemas.openxmlformats.org/officeDocument/2006/relationships/hyperlink" Target="https://en.wikipedia.org/wiki/Pat_Cummins" TargetMode="External"/><Relationship Id="rId93" Type="http://schemas.openxmlformats.org/officeDocument/2006/relationships/drawing" Target="../drawings/drawing1.xml"/><Relationship Id="rId3" Type="http://schemas.openxmlformats.org/officeDocument/2006/relationships/hyperlink" Target="https://en.wikipedia.org/wiki/Ravindra_Jadeja" TargetMode="External"/><Relationship Id="rId12" Type="http://schemas.openxmlformats.org/officeDocument/2006/relationships/hyperlink" Target="https://en.wikipedia.org/wiki/India_national_cricket_team" TargetMode="External"/><Relationship Id="rId17" Type="http://schemas.openxmlformats.org/officeDocument/2006/relationships/hyperlink" Target="https://en.wikipedia.org/wiki/Abhishek_Porel" TargetMode="External"/><Relationship Id="rId25" Type="http://schemas.openxmlformats.org/officeDocument/2006/relationships/hyperlink" Target="https://en.wikipedia.org/wiki/Rahul_Tewatia" TargetMode="External"/><Relationship Id="rId33" Type="http://schemas.openxmlformats.org/officeDocument/2006/relationships/hyperlink" Target="https://en.wikipedia.org/wiki/Sunil_Narine" TargetMode="External"/><Relationship Id="rId38" Type="http://schemas.openxmlformats.org/officeDocument/2006/relationships/hyperlink" Target="https://en.wikipedia.org/wiki/India_national_cricket_team" TargetMode="External"/><Relationship Id="rId46" Type="http://schemas.openxmlformats.org/officeDocument/2006/relationships/hyperlink" Target="https://en.wikipedia.org/wiki/India_national_cricket_team" TargetMode="External"/><Relationship Id="rId59" Type="http://schemas.openxmlformats.org/officeDocument/2006/relationships/hyperlink" Target="https://en.wikipedia.org/wiki/Tilak_Varma" TargetMode="External"/><Relationship Id="rId67" Type="http://schemas.openxmlformats.org/officeDocument/2006/relationships/hyperlink" Target="https://en.wikipedia.org/wiki/Yashasvi_Jaiswal" TargetMode="External"/><Relationship Id="rId20" Type="http://schemas.openxmlformats.org/officeDocument/2006/relationships/hyperlink" Target="https://en.wikipedia.org/wiki/Afghanistan_national_cricket_team" TargetMode="External"/><Relationship Id="rId41" Type="http://schemas.openxmlformats.org/officeDocument/2006/relationships/hyperlink" Target="https://en.wikipedia.org/wiki/Nicholas_Pooran" TargetMode="External"/><Relationship Id="rId54" Type="http://schemas.openxmlformats.org/officeDocument/2006/relationships/hyperlink" Target="https://en.wikipedia.org/wiki/India_national_cricket_team" TargetMode="External"/><Relationship Id="rId62" Type="http://schemas.openxmlformats.org/officeDocument/2006/relationships/hyperlink" Target="https://en.wikipedia.org/wiki/India_national_cricket_team" TargetMode="External"/><Relationship Id="rId70" Type="http://schemas.openxmlformats.org/officeDocument/2006/relationships/hyperlink" Target="https://en.wikipedia.org/wiki/India_national_cricket_team" TargetMode="External"/><Relationship Id="rId75" Type="http://schemas.openxmlformats.org/officeDocument/2006/relationships/hyperlink" Target="https://en.wikipedia.org/wiki/Sandeep_Sharma" TargetMode="External"/><Relationship Id="rId83" Type="http://schemas.openxmlformats.org/officeDocument/2006/relationships/hyperlink" Target="https://en.wikipedia.org/wiki/Heinrich_Klaasen" TargetMode="External"/><Relationship Id="rId88" Type="http://schemas.openxmlformats.org/officeDocument/2006/relationships/hyperlink" Target="https://en.wikipedia.org/wiki/India_national_cricket_team" TargetMode="External"/><Relationship Id="rId91" Type="http://schemas.openxmlformats.org/officeDocument/2006/relationships/hyperlink" Target="https://en.wikipedia.org/wiki/Nitish_Kumar_Reddy" TargetMode="External"/><Relationship Id="rId1" Type="http://schemas.openxmlformats.org/officeDocument/2006/relationships/hyperlink" Target="https://en.wikipedia.org/wiki/Ruturaj_Gaikwad" TargetMode="External"/><Relationship Id="rId6" Type="http://schemas.openxmlformats.org/officeDocument/2006/relationships/hyperlink" Target="https://en.wikipedia.org/wiki/Sri_Lanka_national_cricket_team" TargetMode="External"/><Relationship Id="rId15" Type="http://schemas.openxmlformats.org/officeDocument/2006/relationships/hyperlink" Target="https://en.wikipedia.org/wiki/Tristan_Stubbs" TargetMode="External"/><Relationship Id="rId23" Type="http://schemas.openxmlformats.org/officeDocument/2006/relationships/hyperlink" Target="https://en.wikipedia.org/wiki/Sai_Sudharsan" TargetMode="External"/><Relationship Id="rId28" Type="http://schemas.openxmlformats.org/officeDocument/2006/relationships/hyperlink" Target="https://en.wikipedia.org/wiki/India_national_cricket_team" TargetMode="External"/><Relationship Id="rId36" Type="http://schemas.openxmlformats.org/officeDocument/2006/relationships/hyperlink" Target="https://en.wikipedia.org/wiki/West_Indies_cricket_team" TargetMode="External"/><Relationship Id="rId49" Type="http://schemas.openxmlformats.org/officeDocument/2006/relationships/hyperlink" Target="https://en.wikipedia.org/wiki/Ayush_Badoni" TargetMode="External"/><Relationship Id="rId57" Type="http://schemas.openxmlformats.org/officeDocument/2006/relationships/hyperlink" Target="https://en.wikipedia.org/wiki/Rohit_Sharma" TargetMode="External"/><Relationship Id="rId10" Type="http://schemas.openxmlformats.org/officeDocument/2006/relationships/hyperlink" Target="https://en.wikipedia.org/wiki/India_national_cricket_team" TargetMode="External"/><Relationship Id="rId31" Type="http://schemas.openxmlformats.org/officeDocument/2006/relationships/hyperlink" Target="https://en.wikipedia.org/wiki/Varun_Chakravarthy" TargetMode="External"/><Relationship Id="rId44" Type="http://schemas.openxmlformats.org/officeDocument/2006/relationships/hyperlink" Target="https://en.wikipedia.org/wiki/India_national_cricket_team" TargetMode="External"/><Relationship Id="rId52" Type="http://schemas.openxmlformats.org/officeDocument/2006/relationships/hyperlink" Target="https://en.wikipedia.org/wiki/India_national_cricket_team" TargetMode="External"/><Relationship Id="rId60" Type="http://schemas.openxmlformats.org/officeDocument/2006/relationships/hyperlink" Target="https://en.wikipedia.org/wiki/India_national_cricket_team" TargetMode="External"/><Relationship Id="rId65" Type="http://schemas.openxmlformats.org/officeDocument/2006/relationships/hyperlink" Target="https://en.wikipedia.org/wiki/Sanju_Samson" TargetMode="External"/><Relationship Id="rId73" Type="http://schemas.openxmlformats.org/officeDocument/2006/relationships/hyperlink" Target="https://en.wikipedia.org/wiki/Shimron_Hetmyer" TargetMode="External"/><Relationship Id="rId78" Type="http://schemas.openxmlformats.org/officeDocument/2006/relationships/hyperlink" Target="https://en.wikipedia.org/wiki/India_national_cricket_team" TargetMode="External"/><Relationship Id="rId81" Type="http://schemas.openxmlformats.org/officeDocument/2006/relationships/hyperlink" Target="https://en.wikipedia.org/wiki/Yash_Dayal" TargetMode="External"/><Relationship Id="rId86" Type="http://schemas.openxmlformats.org/officeDocument/2006/relationships/hyperlink" Target="https://en.wikipedia.org/wiki/Australia_national_cricket_team" TargetMode="External"/><Relationship Id="rId4" Type="http://schemas.openxmlformats.org/officeDocument/2006/relationships/hyperlink" Target="https://en.wikipedia.org/wiki/India_national_cricket_team" TargetMode="External"/><Relationship Id="rId9" Type="http://schemas.openxmlformats.org/officeDocument/2006/relationships/hyperlink" Target="https://en.wikipedia.org/wiki/MS_Dhoni" TargetMode="External"/><Relationship Id="rId13" Type="http://schemas.openxmlformats.org/officeDocument/2006/relationships/hyperlink" Target="https://en.wikipedia.org/wiki/Kuldeep_Yadav" TargetMode="External"/><Relationship Id="rId18" Type="http://schemas.openxmlformats.org/officeDocument/2006/relationships/hyperlink" Target="https://en.wikipedia.org/wiki/India_national_cricket_team" TargetMode="External"/><Relationship Id="rId39" Type="http://schemas.openxmlformats.org/officeDocument/2006/relationships/hyperlink" Target="https://en.wikipedia.org/wiki/Harshit_Rana" TargetMode="External"/><Relationship Id="rId34" Type="http://schemas.openxmlformats.org/officeDocument/2006/relationships/hyperlink" Target="https://en.wikipedia.org/wiki/West_Indies_cricket_team" TargetMode="External"/><Relationship Id="rId50" Type="http://schemas.openxmlformats.org/officeDocument/2006/relationships/hyperlink" Target="https://en.wikipedia.org/wiki/India_national_cricket_team" TargetMode="External"/><Relationship Id="rId55" Type="http://schemas.openxmlformats.org/officeDocument/2006/relationships/hyperlink" Target="https://en.wikipedia.org/wiki/Hardik_Pandya" TargetMode="External"/><Relationship Id="rId76" Type="http://schemas.openxmlformats.org/officeDocument/2006/relationships/hyperlink" Target="https://en.wikipedia.org/wiki/India_national_cricket_team" TargetMode="External"/><Relationship Id="rId7" Type="http://schemas.openxmlformats.org/officeDocument/2006/relationships/hyperlink" Target="https://en.wikipedia.org/wiki/Shivam_Dube" TargetMode="External"/><Relationship Id="rId71" Type="http://schemas.openxmlformats.org/officeDocument/2006/relationships/hyperlink" Target="https://en.wikipedia.org/wiki/Riyan_Parag" TargetMode="External"/><Relationship Id="rId92" Type="http://schemas.openxmlformats.org/officeDocument/2006/relationships/hyperlink" Target="https://en.wikipedia.org/wiki/India_national_cricket_team" TargetMode="External"/><Relationship Id="rId2" Type="http://schemas.openxmlformats.org/officeDocument/2006/relationships/hyperlink" Target="https://en.wikipedia.org/wiki/India_national_cricket_team" TargetMode="External"/><Relationship Id="rId29" Type="http://schemas.openxmlformats.org/officeDocument/2006/relationships/hyperlink" Target="https://en.wikipedia.org/wiki/Rinku_Singh_(cricketer)" TargetMode="External"/><Relationship Id="rId24" Type="http://schemas.openxmlformats.org/officeDocument/2006/relationships/hyperlink" Target="https://en.wikipedia.org/wiki/India_national_cricket_team" TargetMode="External"/><Relationship Id="rId40" Type="http://schemas.openxmlformats.org/officeDocument/2006/relationships/hyperlink" Target="https://en.wikipedia.org/wiki/India_national_cricket_team" TargetMode="External"/><Relationship Id="rId45" Type="http://schemas.openxmlformats.org/officeDocument/2006/relationships/hyperlink" Target="https://en.wikipedia.org/wiki/Mayank_Yadav" TargetMode="External"/><Relationship Id="rId66" Type="http://schemas.openxmlformats.org/officeDocument/2006/relationships/hyperlink" Target="https://en.wikipedia.org/wiki/India_national_cricket_team" TargetMode="External"/><Relationship Id="rId87" Type="http://schemas.openxmlformats.org/officeDocument/2006/relationships/hyperlink" Target="https://en.wikipedia.org/wiki/Abhishek_Sharma" TargetMode="External"/><Relationship Id="rId61" Type="http://schemas.openxmlformats.org/officeDocument/2006/relationships/hyperlink" Target="https://en.wikipedia.org/wiki/Shashank_Singh" TargetMode="External"/><Relationship Id="rId82" Type="http://schemas.openxmlformats.org/officeDocument/2006/relationships/hyperlink" Target="https://en.wikipedia.org/wiki/India_national_cricket_team" TargetMode="External"/><Relationship Id="rId19" Type="http://schemas.openxmlformats.org/officeDocument/2006/relationships/hyperlink" Target="https://en.wikipedia.org/wiki/Rashid_Khan" TargetMode="External"/><Relationship Id="rId14" Type="http://schemas.openxmlformats.org/officeDocument/2006/relationships/hyperlink" Target="https://en.wikipedia.org/wiki/India_national_cricket_team" TargetMode="External"/><Relationship Id="rId30" Type="http://schemas.openxmlformats.org/officeDocument/2006/relationships/hyperlink" Target="https://en.wikipedia.org/wiki/India_national_cricket_team" TargetMode="External"/><Relationship Id="rId35" Type="http://schemas.openxmlformats.org/officeDocument/2006/relationships/hyperlink" Target="https://en.wikipedia.org/wiki/Andre_Russell" TargetMode="External"/><Relationship Id="rId56" Type="http://schemas.openxmlformats.org/officeDocument/2006/relationships/hyperlink" Target="https://en.wikipedia.org/wiki/India_national_cricket_team" TargetMode="External"/><Relationship Id="rId77" Type="http://schemas.openxmlformats.org/officeDocument/2006/relationships/hyperlink" Target="https://en.wikipedia.org/wiki/Virat_Kohli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Mayank_Agarwal" TargetMode="External"/><Relationship Id="rId21" Type="http://schemas.openxmlformats.org/officeDocument/2006/relationships/hyperlink" Target="https://en.wikipedia.org/wiki/Rajasthan_Royals" TargetMode="External"/><Relationship Id="rId42" Type="http://schemas.openxmlformats.org/officeDocument/2006/relationships/hyperlink" Target="https://en.wikipedia.org/wiki/KL_Rahul" TargetMode="External"/><Relationship Id="rId47" Type="http://schemas.openxmlformats.org/officeDocument/2006/relationships/hyperlink" Target="https://en.wikipedia.org/wiki/Venkatesh_Iyer" TargetMode="External"/><Relationship Id="rId63" Type="http://schemas.openxmlformats.org/officeDocument/2006/relationships/hyperlink" Target="https://en.wikipedia.org/wiki/Anrich_Nortje" TargetMode="External"/><Relationship Id="rId68" Type="http://schemas.openxmlformats.org/officeDocument/2006/relationships/hyperlink" Target="https://en.wikipedia.org/wiki/India_national_cricket_team" TargetMode="External"/><Relationship Id="rId16" Type="http://schemas.openxmlformats.org/officeDocument/2006/relationships/hyperlink" Target="https://en.wikipedia.org/wiki/Yashasvi_Jaiswal" TargetMode="External"/><Relationship Id="rId11" Type="http://schemas.openxmlformats.org/officeDocument/2006/relationships/hyperlink" Target="https://en.wikipedia.org/wiki/Glenn_Maxwell" TargetMode="External"/><Relationship Id="rId24" Type="http://schemas.openxmlformats.org/officeDocument/2006/relationships/hyperlink" Target="https://en.wikipedia.org/wiki/List_of_2022_Indian_Premier_League_personnel_changes" TargetMode="External"/><Relationship Id="rId32" Type="http://schemas.openxmlformats.org/officeDocument/2006/relationships/hyperlink" Target="https://en.wikipedia.org/wiki/India_national_cricket_team" TargetMode="External"/><Relationship Id="rId37" Type="http://schemas.openxmlformats.org/officeDocument/2006/relationships/hyperlink" Target="https://en.wikipedia.org/wiki/India_national_cricket_team" TargetMode="External"/><Relationship Id="rId40" Type="http://schemas.openxmlformats.org/officeDocument/2006/relationships/hyperlink" Target="https://en.wikipedia.org/wiki/Marcus_Stoinis" TargetMode="External"/><Relationship Id="rId45" Type="http://schemas.openxmlformats.org/officeDocument/2006/relationships/hyperlink" Target="https://en.wikipedia.org/wiki/Sunil_Narine" TargetMode="External"/><Relationship Id="rId53" Type="http://schemas.openxmlformats.org/officeDocument/2006/relationships/hyperlink" Target="https://en.wikipedia.org/wiki/Andre_Russell" TargetMode="External"/><Relationship Id="rId58" Type="http://schemas.openxmlformats.org/officeDocument/2006/relationships/hyperlink" Target="https://en.wikipedia.org/wiki/Rashid_Khan" TargetMode="External"/><Relationship Id="rId66" Type="http://schemas.openxmlformats.org/officeDocument/2006/relationships/hyperlink" Target="https://en.wikipedia.org/wiki/Prithvi_Shaw" TargetMode="External"/><Relationship Id="rId74" Type="http://schemas.openxmlformats.org/officeDocument/2006/relationships/hyperlink" Target="https://en.wikipedia.org/wiki/Moeen_Ali" TargetMode="External"/><Relationship Id="rId79" Type="http://schemas.openxmlformats.org/officeDocument/2006/relationships/hyperlink" Target="https://en.wikipedia.org/wiki/India_national_cricket_team" TargetMode="External"/><Relationship Id="rId5" Type="http://schemas.openxmlformats.org/officeDocument/2006/relationships/hyperlink" Target="https://en.wikipedia.org/wiki/New_Zealand_national_cricket_team" TargetMode="External"/><Relationship Id="rId61" Type="http://schemas.openxmlformats.org/officeDocument/2006/relationships/hyperlink" Target="https://en.wikipedia.org/wiki/Gujarat_Titans" TargetMode="External"/><Relationship Id="rId19" Type="http://schemas.openxmlformats.org/officeDocument/2006/relationships/hyperlink" Target="https://en.wikipedia.org/wiki/India_national_cricket_team" TargetMode="External"/><Relationship Id="rId14" Type="http://schemas.openxmlformats.org/officeDocument/2006/relationships/hyperlink" Target="https://en.wikipedia.org/wiki/Royal_Challengers_Bangalore" TargetMode="External"/><Relationship Id="rId22" Type="http://schemas.openxmlformats.org/officeDocument/2006/relationships/hyperlink" Target="https://en.wikipedia.org/wiki/India_national_cricket_team" TargetMode="External"/><Relationship Id="rId27" Type="http://schemas.openxmlformats.org/officeDocument/2006/relationships/hyperlink" Target="https://en.wikipedia.org/wiki/Punjab_Kings" TargetMode="External"/><Relationship Id="rId30" Type="http://schemas.openxmlformats.org/officeDocument/2006/relationships/hyperlink" Target="https://en.wikipedia.org/wiki/India_national_cricket_team" TargetMode="External"/><Relationship Id="rId35" Type="http://schemas.openxmlformats.org/officeDocument/2006/relationships/hyperlink" Target="https://en.wikipedia.org/wiki/Rohit_Sharma" TargetMode="External"/><Relationship Id="rId43" Type="http://schemas.openxmlformats.org/officeDocument/2006/relationships/hyperlink" Target="https://en.wikipedia.org/wiki/Lucknow_Super_Giants" TargetMode="External"/><Relationship Id="rId48" Type="http://schemas.openxmlformats.org/officeDocument/2006/relationships/hyperlink" Target="https://en.wikipedia.org/wiki/List_of_2022_Indian_Premier_League_personnel_changes" TargetMode="External"/><Relationship Id="rId56" Type="http://schemas.openxmlformats.org/officeDocument/2006/relationships/hyperlink" Target="https://en.wikipedia.org/wiki/Shubman_Gill" TargetMode="External"/><Relationship Id="rId64" Type="http://schemas.openxmlformats.org/officeDocument/2006/relationships/hyperlink" Target="https://en.wikipedia.org/wiki/List_of_2022_Indian_Premier_League_personnel_changes" TargetMode="External"/><Relationship Id="rId69" Type="http://schemas.openxmlformats.org/officeDocument/2006/relationships/hyperlink" Target="https://en.wikipedia.org/wiki/Axar_Patel" TargetMode="External"/><Relationship Id="rId77" Type="http://schemas.openxmlformats.org/officeDocument/2006/relationships/hyperlink" Target="https://en.wikipedia.org/wiki/Ravindra_Jadeja" TargetMode="External"/><Relationship Id="rId8" Type="http://schemas.openxmlformats.org/officeDocument/2006/relationships/hyperlink" Target="https://en.wikipedia.org/wiki/India_national_cricket_team" TargetMode="External"/><Relationship Id="rId51" Type="http://schemas.openxmlformats.org/officeDocument/2006/relationships/hyperlink" Target="https://en.wikipedia.org/wiki/List_of_2022_Indian_Premier_League_personnel_changes" TargetMode="External"/><Relationship Id="rId72" Type="http://schemas.openxmlformats.org/officeDocument/2006/relationships/hyperlink" Target="https://en.wikipedia.org/wiki/Delhi_Capitals" TargetMode="External"/><Relationship Id="rId80" Type="http://schemas.openxmlformats.org/officeDocument/2006/relationships/drawing" Target="../drawings/drawing2.xml"/><Relationship Id="rId3" Type="http://schemas.openxmlformats.org/officeDocument/2006/relationships/hyperlink" Target="https://en.wikipedia.org/wiki/India_national_cricket_team" TargetMode="External"/><Relationship Id="rId12" Type="http://schemas.openxmlformats.org/officeDocument/2006/relationships/hyperlink" Target="https://en.wikipedia.org/wiki/India_national_cricket_team" TargetMode="External"/><Relationship Id="rId17" Type="http://schemas.openxmlformats.org/officeDocument/2006/relationships/hyperlink" Target="https://en.wikipedia.org/wiki/England_cricket_team" TargetMode="External"/><Relationship Id="rId25" Type="http://schemas.openxmlformats.org/officeDocument/2006/relationships/hyperlink" Target="https://en.wikipedia.org/wiki/India_national_cricket_team" TargetMode="External"/><Relationship Id="rId33" Type="http://schemas.openxmlformats.org/officeDocument/2006/relationships/hyperlink" Target="https://en.wikipedia.org/wiki/Jasprit_Bumrah" TargetMode="External"/><Relationship Id="rId38" Type="http://schemas.openxmlformats.org/officeDocument/2006/relationships/hyperlink" Target="https://en.wikipedia.org/wiki/Ravi_Bishnoi" TargetMode="External"/><Relationship Id="rId46" Type="http://schemas.openxmlformats.org/officeDocument/2006/relationships/hyperlink" Target="https://en.wikipedia.org/wiki/India_national_cricket_team" TargetMode="External"/><Relationship Id="rId59" Type="http://schemas.openxmlformats.org/officeDocument/2006/relationships/hyperlink" Target="https://en.wikipedia.org/wiki/India_national_cricket_team" TargetMode="External"/><Relationship Id="rId67" Type="http://schemas.openxmlformats.org/officeDocument/2006/relationships/hyperlink" Target="https://en.wikipedia.org/wiki/List_of_2022_Indian_Premier_League_personnel_changes" TargetMode="External"/><Relationship Id="rId20" Type="http://schemas.openxmlformats.org/officeDocument/2006/relationships/hyperlink" Target="https://en.wikipedia.org/wiki/Sanju_Samson" TargetMode="External"/><Relationship Id="rId41" Type="http://schemas.openxmlformats.org/officeDocument/2006/relationships/hyperlink" Target="https://en.wikipedia.org/wiki/India_national_cricket_team" TargetMode="External"/><Relationship Id="rId54" Type="http://schemas.openxmlformats.org/officeDocument/2006/relationships/hyperlink" Target="https://en.wikipedia.org/wiki/Kolkata_Knight_Riders" TargetMode="External"/><Relationship Id="rId62" Type="http://schemas.openxmlformats.org/officeDocument/2006/relationships/hyperlink" Target="https://en.wikipedia.org/wiki/South_Africa_national_cricket_team" TargetMode="External"/><Relationship Id="rId70" Type="http://schemas.openxmlformats.org/officeDocument/2006/relationships/hyperlink" Target="https://en.wikipedia.org/wiki/India_national_cricket_team" TargetMode="External"/><Relationship Id="rId75" Type="http://schemas.openxmlformats.org/officeDocument/2006/relationships/hyperlink" Target="https://en.wikipedia.org/wiki/MS_Dhoni" TargetMode="External"/><Relationship Id="rId1" Type="http://schemas.openxmlformats.org/officeDocument/2006/relationships/hyperlink" Target="https://en.wikipedia.org/wiki/India_national_cricket_team" TargetMode="External"/><Relationship Id="rId6" Type="http://schemas.openxmlformats.org/officeDocument/2006/relationships/hyperlink" Target="https://en.wikipedia.org/wiki/Kane_Williamson" TargetMode="External"/><Relationship Id="rId15" Type="http://schemas.openxmlformats.org/officeDocument/2006/relationships/hyperlink" Target="https://en.wikipedia.org/wiki/India_national_cricket_team" TargetMode="External"/><Relationship Id="rId23" Type="http://schemas.openxmlformats.org/officeDocument/2006/relationships/hyperlink" Target="https://en.wikipedia.org/wiki/Arshdeep_Singh_(cricketer)" TargetMode="External"/><Relationship Id="rId28" Type="http://schemas.openxmlformats.org/officeDocument/2006/relationships/hyperlink" Target="https://en.wikipedia.org/wiki/West_Indies_cricket_team" TargetMode="External"/><Relationship Id="rId36" Type="http://schemas.openxmlformats.org/officeDocument/2006/relationships/hyperlink" Target="https://en.wikipedia.org/wiki/Mumbai_Indians" TargetMode="External"/><Relationship Id="rId49" Type="http://schemas.openxmlformats.org/officeDocument/2006/relationships/hyperlink" Target="https://en.wikipedia.org/wiki/India_national_cricket_team" TargetMode="External"/><Relationship Id="rId57" Type="http://schemas.openxmlformats.org/officeDocument/2006/relationships/hyperlink" Target="https://en.wikipedia.org/wiki/Afghanistan_national_cricket_team" TargetMode="External"/><Relationship Id="rId10" Type="http://schemas.openxmlformats.org/officeDocument/2006/relationships/hyperlink" Target="https://en.wikipedia.org/wiki/Australia_national_cricket_team" TargetMode="External"/><Relationship Id="rId31" Type="http://schemas.openxmlformats.org/officeDocument/2006/relationships/hyperlink" Target="https://en.wikipedia.org/wiki/Suryakumar_Yadav" TargetMode="External"/><Relationship Id="rId44" Type="http://schemas.openxmlformats.org/officeDocument/2006/relationships/hyperlink" Target="https://en.wikipedia.org/wiki/West_Indies_cricket_team" TargetMode="External"/><Relationship Id="rId52" Type="http://schemas.openxmlformats.org/officeDocument/2006/relationships/hyperlink" Target="https://en.wikipedia.org/wiki/West_Indies_cricket_team" TargetMode="External"/><Relationship Id="rId60" Type="http://schemas.openxmlformats.org/officeDocument/2006/relationships/hyperlink" Target="https://en.wikipedia.org/wiki/Hardik_Pandya" TargetMode="External"/><Relationship Id="rId65" Type="http://schemas.openxmlformats.org/officeDocument/2006/relationships/hyperlink" Target="https://en.wikipedia.org/wiki/India_national_cricket_team" TargetMode="External"/><Relationship Id="rId73" Type="http://schemas.openxmlformats.org/officeDocument/2006/relationships/hyperlink" Target="https://en.wikipedia.org/wiki/Ruturaj_Gaikwad" TargetMode="External"/><Relationship Id="rId78" Type="http://schemas.openxmlformats.org/officeDocument/2006/relationships/hyperlink" Target="https://en.wikipedia.org/wiki/Chennai_Super_Kings" TargetMode="External"/><Relationship Id="rId4" Type="http://schemas.openxmlformats.org/officeDocument/2006/relationships/hyperlink" Target="https://en.wikipedia.org/wiki/Abdul_Samad_(Indian_cricketer)" TargetMode="External"/><Relationship Id="rId9" Type="http://schemas.openxmlformats.org/officeDocument/2006/relationships/hyperlink" Target="https://en.wikipedia.org/wiki/Mohammed_Siraj" TargetMode="External"/><Relationship Id="rId13" Type="http://schemas.openxmlformats.org/officeDocument/2006/relationships/hyperlink" Target="https://en.wikipedia.org/wiki/Virat_Kohli" TargetMode="External"/><Relationship Id="rId18" Type="http://schemas.openxmlformats.org/officeDocument/2006/relationships/hyperlink" Target="https://en.wikipedia.org/wiki/Jos_Buttler" TargetMode="External"/><Relationship Id="rId39" Type="http://schemas.openxmlformats.org/officeDocument/2006/relationships/hyperlink" Target="https://en.wikipedia.org/wiki/Australia_national_cricket_team" TargetMode="External"/><Relationship Id="rId34" Type="http://schemas.openxmlformats.org/officeDocument/2006/relationships/hyperlink" Target="https://en.wikipedia.org/wiki/India_national_cricket_team" TargetMode="External"/><Relationship Id="rId50" Type="http://schemas.openxmlformats.org/officeDocument/2006/relationships/hyperlink" Target="https://en.wikipedia.org/wiki/Varun_Chakravarthy" TargetMode="External"/><Relationship Id="rId55" Type="http://schemas.openxmlformats.org/officeDocument/2006/relationships/hyperlink" Target="https://en.wikipedia.org/wiki/India_national_cricket_team" TargetMode="External"/><Relationship Id="rId76" Type="http://schemas.openxmlformats.org/officeDocument/2006/relationships/hyperlink" Target="https://en.wikipedia.org/wiki/India_national_cricket_team" TargetMode="External"/><Relationship Id="rId7" Type="http://schemas.openxmlformats.org/officeDocument/2006/relationships/hyperlink" Target="https://en.wikipedia.org/wiki/Sunrisers_Hyderabad" TargetMode="External"/><Relationship Id="rId71" Type="http://schemas.openxmlformats.org/officeDocument/2006/relationships/hyperlink" Target="https://en.wikipedia.org/wiki/Rishabh_Pant" TargetMode="External"/><Relationship Id="rId2" Type="http://schemas.openxmlformats.org/officeDocument/2006/relationships/hyperlink" Target="https://en.wikipedia.org/wiki/Umran_Malik" TargetMode="External"/><Relationship Id="rId29" Type="http://schemas.openxmlformats.org/officeDocument/2006/relationships/hyperlink" Target="https://en.wikipedia.org/wiki/Kieron_Polla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spncricinfo.com/indian-premier-league-2014/content/story/708745.html" TargetMode="External"/><Relationship Id="rId3" Type="http://schemas.openxmlformats.org/officeDocument/2006/relationships/hyperlink" Target="http://www.espncricinfo.com/indian-premier-league-2014/content/story/708729.html" TargetMode="External"/><Relationship Id="rId7" Type="http://schemas.openxmlformats.org/officeDocument/2006/relationships/hyperlink" Target="http://www.espncricinfo.com/indian-premier-league-2014/content/story/708403.html" TargetMode="External"/><Relationship Id="rId2" Type="http://schemas.openxmlformats.org/officeDocument/2006/relationships/hyperlink" Target="http://www.espncricinfo.com/indian-premier-league-2014/content/story/708765.html" TargetMode="External"/><Relationship Id="rId1" Type="http://schemas.openxmlformats.org/officeDocument/2006/relationships/hyperlink" Target="http://www.espncricinfo.com/indian-premier-league-2014/content/story/708517.html" TargetMode="External"/><Relationship Id="rId6" Type="http://schemas.openxmlformats.org/officeDocument/2006/relationships/hyperlink" Target="http://www.espncricinfo.com/indian-premier-league-2014/content/story/708569.html" TargetMode="External"/><Relationship Id="rId5" Type="http://schemas.openxmlformats.org/officeDocument/2006/relationships/hyperlink" Target="http://www.espncricinfo.com/indian-premier-league-2014/content/story/708649.html" TargetMode="External"/><Relationship Id="rId4" Type="http://schemas.openxmlformats.org/officeDocument/2006/relationships/hyperlink" Target="http://www.espncricinfo.com/indian-premier-league-2014/content/story/7087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3312-CADA-469B-888E-CD41947B87FC}">
  <dimension ref="A1:H40"/>
  <sheetViews>
    <sheetView topLeftCell="A32" workbookViewId="0">
      <selection activeCell="I6" sqref="I6"/>
    </sheetView>
  </sheetViews>
  <sheetFormatPr defaultRowHeight="14.4" x14ac:dyDescent="0.3"/>
  <sheetData>
    <row r="1" spans="1:8" ht="15" thickBot="1" x14ac:dyDescent="0.35">
      <c r="A1" s="43" t="s">
        <v>0</v>
      </c>
      <c r="B1" s="39"/>
      <c r="C1" s="39"/>
      <c r="D1" s="39"/>
      <c r="E1" s="38" t="s">
        <v>16</v>
      </c>
      <c r="F1" s="39"/>
      <c r="G1" s="39"/>
      <c r="H1" s="39"/>
    </row>
    <row r="2" spans="1:8" ht="28.2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1</v>
      </c>
      <c r="F2" s="2" t="s">
        <v>2</v>
      </c>
      <c r="G2" s="2" t="s">
        <v>3</v>
      </c>
      <c r="H2" s="2" t="s">
        <v>4</v>
      </c>
    </row>
    <row r="3" spans="1:8" ht="42" thickBot="1" x14ac:dyDescent="0.35">
      <c r="A3" s="3">
        <v>1</v>
      </c>
      <c r="B3" s="4" t="s">
        <v>5</v>
      </c>
      <c r="C3" s="5" t="s">
        <v>6</v>
      </c>
      <c r="D3" s="6" t="s">
        <v>7</v>
      </c>
      <c r="E3" s="3">
        <v>1</v>
      </c>
      <c r="F3" s="4" t="s">
        <v>17</v>
      </c>
      <c r="G3" s="5" t="s">
        <v>6</v>
      </c>
      <c r="H3" s="6" t="s">
        <v>18</v>
      </c>
    </row>
    <row r="4" spans="1:8" ht="42" thickBot="1" x14ac:dyDescent="0.35">
      <c r="A4" s="3">
        <v>2</v>
      </c>
      <c r="B4" s="4" t="s">
        <v>8</v>
      </c>
      <c r="C4" s="5" t="s">
        <v>6</v>
      </c>
      <c r="D4" s="6" t="s">
        <v>7</v>
      </c>
      <c r="E4" s="3">
        <v>2</v>
      </c>
      <c r="F4" s="4" t="s">
        <v>19</v>
      </c>
      <c r="G4" s="5" t="s">
        <v>6</v>
      </c>
      <c r="H4" s="6" t="s">
        <v>20</v>
      </c>
    </row>
    <row r="5" spans="1:8" ht="43.8" thickBot="1" x14ac:dyDescent="0.35">
      <c r="A5" s="3">
        <v>3</v>
      </c>
      <c r="B5" s="4" t="s">
        <v>9</v>
      </c>
      <c r="C5" s="5" t="s">
        <v>10</v>
      </c>
      <c r="D5" s="6" t="s">
        <v>11</v>
      </c>
      <c r="E5" s="3">
        <v>3</v>
      </c>
      <c r="F5" s="4" t="s">
        <v>21</v>
      </c>
      <c r="G5" s="5" t="s">
        <v>22</v>
      </c>
      <c r="H5" s="6" t="s">
        <v>23</v>
      </c>
    </row>
    <row r="6" spans="1:8" ht="42" thickBot="1" x14ac:dyDescent="0.35">
      <c r="A6" s="3">
        <v>4</v>
      </c>
      <c r="B6" s="4" t="s">
        <v>12</v>
      </c>
      <c r="C6" s="5" t="s">
        <v>6</v>
      </c>
      <c r="D6" s="6" t="s">
        <v>13</v>
      </c>
      <c r="E6" s="3">
        <v>4</v>
      </c>
      <c r="F6" s="4" t="s">
        <v>24</v>
      </c>
      <c r="G6" s="5" t="s">
        <v>6</v>
      </c>
      <c r="H6" s="6" t="s">
        <v>15</v>
      </c>
    </row>
    <row r="7" spans="1:8" ht="42" thickBot="1" x14ac:dyDescent="0.35">
      <c r="A7" s="3">
        <v>5</v>
      </c>
      <c r="B7" s="4" t="s">
        <v>14</v>
      </c>
      <c r="C7" s="5" t="s">
        <v>6</v>
      </c>
      <c r="D7" s="6" t="s">
        <v>15</v>
      </c>
      <c r="E7" s="44"/>
      <c r="F7" s="42"/>
      <c r="G7" s="42"/>
      <c r="H7" s="42"/>
    </row>
    <row r="8" spans="1:8" x14ac:dyDescent="0.3">
      <c r="A8" s="34"/>
      <c r="B8" s="34"/>
      <c r="C8" s="34"/>
      <c r="D8" s="34"/>
      <c r="E8" s="45"/>
      <c r="F8" s="45"/>
      <c r="G8" s="45"/>
      <c r="H8" s="45"/>
    </row>
    <row r="9" spans="1:8" ht="15" thickBot="1" x14ac:dyDescent="0.35">
      <c r="A9" s="38" t="s">
        <v>25</v>
      </c>
      <c r="B9" s="39"/>
      <c r="C9" s="39"/>
      <c r="D9" s="39"/>
      <c r="E9" s="38" t="s">
        <v>33</v>
      </c>
      <c r="F9" s="39"/>
      <c r="G9" s="39"/>
      <c r="H9" s="39"/>
    </row>
    <row r="10" spans="1:8" ht="28.2" thickBot="1" x14ac:dyDescent="0.35">
      <c r="A10" s="2" t="s">
        <v>1</v>
      </c>
      <c r="B10" s="2" t="s">
        <v>2</v>
      </c>
      <c r="C10" s="2" t="s">
        <v>3</v>
      </c>
      <c r="D10" s="2" t="s">
        <v>4</v>
      </c>
      <c r="E10" s="2" t="s">
        <v>1</v>
      </c>
      <c r="F10" s="2" t="s">
        <v>2</v>
      </c>
      <c r="G10" s="2" t="s">
        <v>3</v>
      </c>
      <c r="H10" s="2" t="s">
        <v>4</v>
      </c>
    </row>
    <row r="11" spans="1:8" ht="42" thickBot="1" x14ac:dyDescent="0.35">
      <c r="A11" s="3">
        <v>1</v>
      </c>
      <c r="B11" s="4" t="s">
        <v>26</v>
      </c>
      <c r="C11" s="5" t="s">
        <v>27</v>
      </c>
      <c r="D11" s="6" t="s">
        <v>7</v>
      </c>
      <c r="E11" s="3">
        <v>1</v>
      </c>
      <c r="F11" s="4" t="s">
        <v>34</v>
      </c>
      <c r="G11" s="5" t="s">
        <v>6</v>
      </c>
      <c r="H11" s="6" t="s">
        <v>11</v>
      </c>
    </row>
    <row r="12" spans="1:8" ht="43.8" thickBot="1" x14ac:dyDescent="0.35">
      <c r="A12" s="3">
        <v>2</v>
      </c>
      <c r="B12" s="4" t="s">
        <v>28</v>
      </c>
      <c r="C12" s="5" t="s">
        <v>6</v>
      </c>
      <c r="D12" s="6" t="s">
        <v>18</v>
      </c>
      <c r="E12" s="3">
        <v>2</v>
      </c>
      <c r="F12" s="4" t="s">
        <v>35</v>
      </c>
      <c r="G12" s="5" t="s">
        <v>6</v>
      </c>
      <c r="H12" s="6" t="s">
        <v>13</v>
      </c>
    </row>
    <row r="13" spans="1:8" ht="43.8" thickBot="1" x14ac:dyDescent="0.35">
      <c r="A13" s="3">
        <v>3</v>
      </c>
      <c r="B13" s="4" t="s">
        <v>29</v>
      </c>
      <c r="C13" s="5" t="s">
        <v>6</v>
      </c>
      <c r="D13" s="6" t="s">
        <v>30</v>
      </c>
      <c r="E13" s="3">
        <v>3</v>
      </c>
      <c r="F13" s="4" t="s">
        <v>36</v>
      </c>
      <c r="G13" s="5" t="s">
        <v>37</v>
      </c>
      <c r="H13" s="6" t="s">
        <v>13</v>
      </c>
    </row>
    <row r="14" spans="1:8" ht="42" thickBot="1" x14ac:dyDescent="0.35">
      <c r="A14" s="3">
        <v>4</v>
      </c>
      <c r="B14" s="4" t="s">
        <v>31</v>
      </c>
      <c r="C14" s="5" t="s">
        <v>6</v>
      </c>
      <c r="D14" s="6" t="s">
        <v>15</v>
      </c>
      <c r="E14" s="3">
        <v>4</v>
      </c>
      <c r="F14" s="4" t="s">
        <v>38</v>
      </c>
      <c r="G14" s="5" t="s">
        <v>37</v>
      </c>
      <c r="H14" s="6" t="s">
        <v>13</v>
      </c>
    </row>
    <row r="15" spans="1:8" ht="42" thickBot="1" x14ac:dyDescent="0.35">
      <c r="A15" s="3">
        <v>5</v>
      </c>
      <c r="B15" s="4" t="s">
        <v>32</v>
      </c>
      <c r="C15" s="5" t="s">
        <v>6</v>
      </c>
      <c r="D15" s="6" t="s">
        <v>15</v>
      </c>
      <c r="E15" s="3">
        <v>5</v>
      </c>
      <c r="F15" s="4" t="s">
        <v>39</v>
      </c>
      <c r="G15" s="5" t="s">
        <v>6</v>
      </c>
      <c r="H15" s="6" t="s">
        <v>15</v>
      </c>
    </row>
    <row r="16" spans="1:8" ht="42" thickBot="1" x14ac:dyDescent="0.35">
      <c r="A16" s="34"/>
      <c r="B16" s="34"/>
      <c r="C16" s="34"/>
      <c r="D16" s="35"/>
      <c r="E16" s="3">
        <v>6</v>
      </c>
      <c r="F16" s="4" t="s">
        <v>40</v>
      </c>
      <c r="G16" s="5" t="s">
        <v>6</v>
      </c>
      <c r="H16" s="6" t="s">
        <v>15</v>
      </c>
    </row>
    <row r="17" spans="1:8" ht="15" thickBot="1" x14ac:dyDescent="0.35">
      <c r="A17" s="38" t="s">
        <v>41</v>
      </c>
      <c r="B17" s="39"/>
      <c r="C17" s="39"/>
      <c r="D17" s="39"/>
      <c r="E17" s="40" t="s">
        <v>49</v>
      </c>
      <c r="F17" s="41"/>
      <c r="G17" s="41"/>
      <c r="H17" s="41"/>
    </row>
    <row r="18" spans="1:8" ht="28.2" thickBot="1" x14ac:dyDescent="0.35">
      <c r="A18" s="2" t="s">
        <v>1</v>
      </c>
      <c r="B18" s="2" t="s">
        <v>2</v>
      </c>
      <c r="C18" s="2" t="s">
        <v>3</v>
      </c>
      <c r="D18" s="2" t="s">
        <v>4</v>
      </c>
      <c r="E18" s="2" t="s">
        <v>1</v>
      </c>
      <c r="F18" s="2" t="s">
        <v>2</v>
      </c>
      <c r="G18" s="2" t="s">
        <v>3</v>
      </c>
      <c r="H18" s="2" t="s">
        <v>4</v>
      </c>
    </row>
    <row r="19" spans="1:8" ht="42" thickBot="1" x14ac:dyDescent="0.35">
      <c r="A19" s="3">
        <v>1</v>
      </c>
      <c r="B19" s="4" t="s">
        <v>42</v>
      </c>
      <c r="C19" s="5" t="s">
        <v>37</v>
      </c>
      <c r="D19" s="6" t="s">
        <v>43</v>
      </c>
      <c r="E19" s="3">
        <v>1</v>
      </c>
      <c r="F19" s="4" t="s">
        <v>50</v>
      </c>
      <c r="G19" s="5" t="s">
        <v>6</v>
      </c>
      <c r="H19" s="6" t="s">
        <v>7</v>
      </c>
    </row>
    <row r="20" spans="1:8" ht="42" thickBot="1" x14ac:dyDescent="0.35">
      <c r="A20" s="3">
        <v>2</v>
      </c>
      <c r="B20" s="4" t="s">
        <v>44</v>
      </c>
      <c r="C20" s="5" t="s">
        <v>6</v>
      </c>
      <c r="D20" s="6" t="s">
        <v>45</v>
      </c>
      <c r="E20" s="3">
        <v>2</v>
      </c>
      <c r="F20" s="4" t="s">
        <v>51</v>
      </c>
      <c r="G20" s="5" t="s">
        <v>6</v>
      </c>
      <c r="H20" s="6" t="s">
        <v>52</v>
      </c>
    </row>
    <row r="21" spans="1:8" ht="42" thickBot="1" x14ac:dyDescent="0.35">
      <c r="A21" s="3">
        <v>3</v>
      </c>
      <c r="B21" s="4" t="s">
        <v>46</v>
      </c>
      <c r="C21" s="5" t="s">
        <v>6</v>
      </c>
      <c r="D21" s="6" t="s">
        <v>45</v>
      </c>
      <c r="E21" s="3">
        <v>3</v>
      </c>
      <c r="F21" s="4" t="s">
        <v>53</v>
      </c>
      <c r="G21" s="5" t="s">
        <v>6</v>
      </c>
      <c r="H21" s="6" t="s">
        <v>52</v>
      </c>
    </row>
    <row r="22" spans="1:8" ht="42" thickBot="1" x14ac:dyDescent="0.35">
      <c r="A22" s="3">
        <v>4</v>
      </c>
      <c r="B22" s="4" t="s">
        <v>47</v>
      </c>
      <c r="C22" s="5" t="s">
        <v>6</v>
      </c>
      <c r="D22" s="6" t="s">
        <v>15</v>
      </c>
      <c r="E22" s="3">
        <v>4</v>
      </c>
      <c r="F22" s="4" t="s">
        <v>54</v>
      </c>
      <c r="G22" s="5" t="s">
        <v>6</v>
      </c>
      <c r="H22" s="6" t="s">
        <v>55</v>
      </c>
    </row>
    <row r="23" spans="1:8" ht="42" thickBot="1" x14ac:dyDescent="0.35">
      <c r="A23" s="3">
        <v>5</v>
      </c>
      <c r="B23" s="4" t="s">
        <v>48</v>
      </c>
      <c r="C23" s="5" t="s">
        <v>6</v>
      </c>
      <c r="D23" s="6" t="s">
        <v>15</v>
      </c>
      <c r="E23" s="3">
        <v>5</v>
      </c>
      <c r="F23" s="4" t="s">
        <v>56</v>
      </c>
      <c r="G23" s="5" t="s">
        <v>6</v>
      </c>
      <c r="H23" s="6" t="s">
        <v>57</v>
      </c>
    </row>
    <row r="24" spans="1:8" x14ac:dyDescent="0.3">
      <c r="A24" s="34"/>
      <c r="B24" s="34"/>
      <c r="C24" s="34"/>
      <c r="D24" s="34"/>
      <c r="E24" s="42"/>
      <c r="F24" s="42"/>
      <c r="G24" s="42"/>
      <c r="H24" s="42"/>
    </row>
    <row r="25" spans="1:8" ht="15" thickBot="1" x14ac:dyDescent="0.35">
      <c r="A25" s="38" t="s">
        <v>58</v>
      </c>
      <c r="B25" s="39"/>
      <c r="C25" s="39"/>
      <c r="D25" s="39"/>
      <c r="E25" s="43" t="s">
        <v>62</v>
      </c>
      <c r="F25" s="39"/>
      <c r="G25" s="39"/>
      <c r="H25" s="39"/>
    </row>
    <row r="26" spans="1:8" ht="28.2" thickBot="1" x14ac:dyDescent="0.35">
      <c r="A26" s="2" t="s">
        <v>1</v>
      </c>
      <c r="B26" s="2" t="s">
        <v>2</v>
      </c>
      <c r="C26" s="2" t="s">
        <v>3</v>
      </c>
      <c r="D26" s="2" t="s">
        <v>4</v>
      </c>
      <c r="E26" s="2" t="s">
        <v>1</v>
      </c>
      <c r="F26" s="2" t="s">
        <v>2</v>
      </c>
      <c r="G26" s="2" t="s">
        <v>3</v>
      </c>
      <c r="H26" s="2" t="s">
        <v>4</v>
      </c>
    </row>
    <row r="27" spans="1:8" ht="42" thickBot="1" x14ac:dyDescent="0.35">
      <c r="A27" s="3">
        <v>1</v>
      </c>
      <c r="B27" s="4" t="s">
        <v>59</v>
      </c>
      <c r="C27" s="5" t="s">
        <v>6</v>
      </c>
      <c r="D27" s="6" t="s">
        <v>60</v>
      </c>
      <c r="E27" s="3">
        <v>1</v>
      </c>
      <c r="F27" s="4" t="s">
        <v>63</v>
      </c>
      <c r="G27" s="5" t="s">
        <v>6</v>
      </c>
      <c r="H27" s="6" t="s">
        <v>7</v>
      </c>
    </row>
    <row r="28" spans="1:8" ht="42" thickBot="1" x14ac:dyDescent="0.35">
      <c r="A28" s="3">
        <v>2</v>
      </c>
      <c r="B28" s="4" t="s">
        <v>61</v>
      </c>
      <c r="C28" s="5" t="s">
        <v>6</v>
      </c>
      <c r="D28" s="6" t="s">
        <v>15</v>
      </c>
      <c r="E28" s="3">
        <v>2</v>
      </c>
      <c r="F28" s="4" t="s">
        <v>64</v>
      </c>
      <c r="G28" s="5" t="s">
        <v>6</v>
      </c>
      <c r="H28" s="6" t="s">
        <v>7</v>
      </c>
    </row>
    <row r="29" spans="1:8" ht="42" thickBot="1" x14ac:dyDescent="0.35">
      <c r="A29" s="34"/>
      <c r="B29" s="34"/>
      <c r="C29" s="34"/>
      <c r="D29" s="35"/>
      <c r="E29" s="3">
        <v>3</v>
      </c>
      <c r="F29" s="4" t="s">
        <v>65</v>
      </c>
      <c r="G29" s="5" t="s">
        <v>6</v>
      </c>
      <c r="H29" s="6" t="s">
        <v>66</v>
      </c>
    </row>
    <row r="30" spans="1:8" ht="42" thickBot="1" x14ac:dyDescent="0.35">
      <c r="A30" s="36"/>
      <c r="B30" s="36"/>
      <c r="C30" s="36"/>
      <c r="D30" s="37"/>
      <c r="E30" s="3">
        <v>4</v>
      </c>
      <c r="F30" s="4" t="s">
        <v>67</v>
      </c>
      <c r="G30" s="5" t="s">
        <v>6</v>
      </c>
      <c r="H30" s="6" t="s">
        <v>66</v>
      </c>
    </row>
    <row r="31" spans="1:8" ht="42" thickBot="1" x14ac:dyDescent="0.35">
      <c r="A31" s="36"/>
      <c r="B31" s="36"/>
      <c r="C31" s="36"/>
      <c r="D31" s="37"/>
      <c r="E31" s="3">
        <v>5</v>
      </c>
      <c r="F31" s="4" t="s">
        <v>68</v>
      </c>
      <c r="G31" s="5" t="s">
        <v>37</v>
      </c>
      <c r="H31" s="6" t="s">
        <v>45</v>
      </c>
    </row>
    <row r="32" spans="1:8" ht="42" thickBot="1" x14ac:dyDescent="0.35">
      <c r="A32" s="36"/>
      <c r="B32" s="36"/>
      <c r="C32" s="36"/>
      <c r="D32" s="37"/>
      <c r="E32" s="3">
        <v>6</v>
      </c>
      <c r="F32" s="4" t="s">
        <v>69</v>
      </c>
      <c r="G32" s="5" t="s">
        <v>6</v>
      </c>
      <c r="H32" s="6" t="s">
        <v>15</v>
      </c>
    </row>
    <row r="33" spans="1:8" ht="15" thickBot="1" x14ac:dyDescent="0.35">
      <c r="A33" s="38" t="s">
        <v>70</v>
      </c>
      <c r="B33" s="39"/>
      <c r="C33" s="39"/>
      <c r="D33" s="39"/>
      <c r="E33" s="40" t="s">
        <v>75</v>
      </c>
      <c r="F33" s="41"/>
      <c r="G33" s="41"/>
      <c r="H33" s="41"/>
    </row>
    <row r="34" spans="1:8" ht="28.2" thickBot="1" x14ac:dyDescent="0.35">
      <c r="A34" s="2" t="s">
        <v>1</v>
      </c>
      <c r="B34" s="2" t="s">
        <v>2</v>
      </c>
      <c r="C34" s="2" t="s">
        <v>3</v>
      </c>
      <c r="D34" s="2" t="s">
        <v>4</v>
      </c>
      <c r="E34" s="2" t="s">
        <v>1</v>
      </c>
      <c r="F34" s="2" t="s">
        <v>2</v>
      </c>
      <c r="G34" s="2" t="s">
        <v>3</v>
      </c>
      <c r="H34" s="2" t="s">
        <v>4</v>
      </c>
    </row>
    <row r="35" spans="1:8" ht="42" thickBot="1" x14ac:dyDescent="0.35">
      <c r="A35" s="3">
        <v>1</v>
      </c>
      <c r="B35" s="4" t="s">
        <v>71</v>
      </c>
      <c r="C35" s="5" t="s">
        <v>6</v>
      </c>
      <c r="D35" s="6" t="s">
        <v>43</v>
      </c>
      <c r="E35" s="3">
        <v>1</v>
      </c>
      <c r="F35" s="4" t="s">
        <v>76</v>
      </c>
      <c r="G35" s="5" t="s">
        <v>22</v>
      </c>
      <c r="H35" s="6" t="s">
        <v>77</v>
      </c>
    </row>
    <row r="36" spans="1:8" ht="42" thickBot="1" x14ac:dyDescent="0.35">
      <c r="A36" s="3">
        <v>2</v>
      </c>
      <c r="B36" s="4" t="s">
        <v>72</v>
      </c>
      <c r="C36" s="5" t="s">
        <v>6</v>
      </c>
      <c r="D36" s="6" t="s">
        <v>45</v>
      </c>
      <c r="E36" s="3">
        <v>2</v>
      </c>
      <c r="F36" s="4" t="s">
        <v>78</v>
      </c>
      <c r="G36" s="5" t="s">
        <v>79</v>
      </c>
      <c r="H36" s="6" t="s">
        <v>7</v>
      </c>
    </row>
    <row r="37" spans="1:8" ht="42" thickBot="1" x14ac:dyDescent="0.35">
      <c r="A37" s="3">
        <v>3</v>
      </c>
      <c r="B37" s="4" t="s">
        <v>73</v>
      </c>
      <c r="C37" s="5" t="s">
        <v>6</v>
      </c>
      <c r="D37" s="6" t="s">
        <v>74</v>
      </c>
      <c r="E37" s="3">
        <v>3</v>
      </c>
      <c r="F37" s="4" t="s">
        <v>80</v>
      </c>
      <c r="G37" s="5" t="s">
        <v>6</v>
      </c>
      <c r="H37" s="6" t="s">
        <v>66</v>
      </c>
    </row>
    <row r="38" spans="1:8" ht="42" thickBot="1" x14ac:dyDescent="0.35">
      <c r="A38" s="34"/>
      <c r="B38" s="34"/>
      <c r="C38" s="34"/>
      <c r="D38" s="35"/>
      <c r="E38" s="3">
        <v>4</v>
      </c>
      <c r="F38" s="4" t="s">
        <v>81</v>
      </c>
      <c r="G38" s="5" t="s">
        <v>79</v>
      </c>
      <c r="H38" s="6" t="s">
        <v>66</v>
      </c>
    </row>
    <row r="39" spans="1:8" ht="43.8" thickBot="1" x14ac:dyDescent="0.35">
      <c r="A39" s="36"/>
      <c r="B39" s="36"/>
      <c r="C39" s="36"/>
      <c r="D39" s="37"/>
      <c r="E39" s="3">
        <v>5</v>
      </c>
      <c r="F39" s="4" t="s">
        <v>82</v>
      </c>
      <c r="G39" s="5" t="s">
        <v>6</v>
      </c>
      <c r="H39" s="6" t="s">
        <v>83</v>
      </c>
    </row>
    <row r="40" spans="1:8" x14ac:dyDescent="0.3">
      <c r="A40" s="36"/>
      <c r="B40" s="36"/>
      <c r="C40" s="36"/>
      <c r="D40" s="36"/>
      <c r="E40" s="34"/>
      <c r="F40" s="34"/>
      <c r="G40" s="34"/>
      <c r="H40" s="34"/>
    </row>
  </sheetData>
  <mergeCells count="24">
    <mergeCell ref="A25:D25"/>
    <mergeCell ref="E25:H25"/>
    <mergeCell ref="A1:D1"/>
    <mergeCell ref="E1:H1"/>
    <mergeCell ref="A8:D8"/>
    <mergeCell ref="E7:H7"/>
    <mergeCell ref="E8:H8"/>
    <mergeCell ref="A9:D9"/>
    <mergeCell ref="E9:H9"/>
    <mergeCell ref="A16:D16"/>
    <mergeCell ref="A17:D17"/>
    <mergeCell ref="E17:H17"/>
    <mergeCell ref="A24:D24"/>
    <mergeCell ref="E24:H24"/>
    <mergeCell ref="A38:D38"/>
    <mergeCell ref="A39:D39"/>
    <mergeCell ref="A40:D40"/>
    <mergeCell ref="E40:H40"/>
    <mergeCell ref="A29:D29"/>
    <mergeCell ref="A30:D30"/>
    <mergeCell ref="A31:D31"/>
    <mergeCell ref="A32:D32"/>
    <mergeCell ref="A33:D33"/>
    <mergeCell ref="E33:H33"/>
  </mergeCells>
  <hyperlinks>
    <hyperlink ref="B3" r:id="rId1" tooltip="Ruturaj Gaikwad" display="https://en.wikipedia.org/wiki/Ruturaj_Gaikwad" xr:uid="{92F87C3A-1EF8-40C7-A18E-3EC395F89EA8}"/>
    <hyperlink ref="C3" r:id="rId2" tooltip="India national cricket team" display="https://en.wikipedia.org/wiki/India_national_cricket_team" xr:uid="{99730B10-1231-4F93-AE4E-4A4029B5267C}"/>
    <hyperlink ref="B4" r:id="rId3" tooltip="Ravindra Jadeja" display="https://en.wikipedia.org/wiki/Ravindra_Jadeja" xr:uid="{841714BE-681D-499F-BD6E-5D0D41A04E06}"/>
    <hyperlink ref="C4" r:id="rId4" tooltip="India national cricket team" display="https://en.wikipedia.org/wiki/India_national_cricket_team" xr:uid="{5CC38020-8A9D-43C2-8321-F583CDE459FF}"/>
    <hyperlink ref="B5" r:id="rId5" tooltip="Matheesha Pathirana" display="https://en.wikipedia.org/wiki/Matheesha_Pathirana" xr:uid="{3A63D52F-5698-4978-9CC9-DB4F8D2D382E}"/>
    <hyperlink ref="C5" r:id="rId6" tooltip="Sri Lanka national cricket team" display="https://en.wikipedia.org/wiki/Sri_Lanka_national_cricket_team" xr:uid="{94FAD0A7-E7EB-47F8-AC6D-41EB7D766D85}"/>
    <hyperlink ref="B6" r:id="rId7" tooltip="Shivam Dube" display="https://en.wikipedia.org/wiki/Shivam_Dube" xr:uid="{42348D14-40EA-470F-A6D7-BB1175587308}"/>
    <hyperlink ref="C6" r:id="rId8" tooltip="India national cricket team" display="https://en.wikipedia.org/wiki/India_national_cricket_team" xr:uid="{D465C318-D729-4260-B0A3-ADA4D498DDEF}"/>
    <hyperlink ref="B7" r:id="rId9" tooltip="MS Dhoni" display="https://en.wikipedia.org/wiki/MS_Dhoni" xr:uid="{DF094CF6-4582-4DE6-BFCA-4C80FFA81837}"/>
    <hyperlink ref="C7" r:id="rId10" tooltip="India national cricket team" display="https://en.wikipedia.org/wiki/India_national_cricket_team" xr:uid="{BC8E942E-9B1C-4825-B13C-CCEAAF333A51}"/>
    <hyperlink ref="F3" r:id="rId11" tooltip="Axar Patel" display="https://en.wikipedia.org/wiki/Axar_Patel" xr:uid="{41539112-863D-4E2B-8BDD-F161E6236254}"/>
    <hyperlink ref="G3" r:id="rId12" tooltip="India national cricket team" display="https://en.wikipedia.org/wiki/India_national_cricket_team" xr:uid="{9DE865D0-BB4B-4F35-B18D-F83E43E05C76}"/>
    <hyperlink ref="F4" r:id="rId13" tooltip="Kuldeep Yadav" display="https://en.wikipedia.org/wiki/Kuldeep_Yadav" xr:uid="{CE39753C-9BE6-4D19-B8AE-A79BA99105E7}"/>
    <hyperlink ref="G4" r:id="rId14" tooltip="India national cricket team" display="https://en.wikipedia.org/wiki/India_national_cricket_team" xr:uid="{32954FBA-2A63-4272-B03B-55F52F12F0EE}"/>
    <hyperlink ref="F5" r:id="rId15" tooltip="Tristan Stubbs" display="https://en.wikipedia.org/wiki/Tristan_Stubbs" xr:uid="{F1D857AC-71B0-4085-9F96-02498778C368}"/>
    <hyperlink ref="G5" r:id="rId16" tooltip="South Africa national cricket team" display="https://en.wikipedia.org/wiki/South_Africa_national_cricket_team" xr:uid="{1645A48B-021F-4453-ACF7-049D8246BDCF}"/>
    <hyperlink ref="F6" r:id="rId17" tooltip="Abhishek Porel" display="https://en.wikipedia.org/wiki/Abhishek_Porel" xr:uid="{2204AA0F-9E70-4690-B4F3-ECA211E11305}"/>
    <hyperlink ref="G6" r:id="rId18" tooltip="India national cricket team" display="https://en.wikipedia.org/wiki/India_national_cricket_team" xr:uid="{57636D9D-4D97-427A-92EA-528A74C90A98}"/>
    <hyperlink ref="B11" r:id="rId19" tooltip="Rashid Khan" display="https://en.wikipedia.org/wiki/Rashid_Khan" xr:uid="{B0D5D012-5774-4773-A647-6D5848E2D28D}"/>
    <hyperlink ref="C11" r:id="rId20" tooltip="Afghanistan national cricket team" display="https://en.wikipedia.org/wiki/Afghanistan_national_cricket_team" xr:uid="{50B1B969-FFC3-4EF2-A120-648ABC247EFE}"/>
    <hyperlink ref="B12" r:id="rId21" tooltip="Shubman Gill" display="https://en.wikipedia.org/wiki/Shubman_Gill" xr:uid="{9CBC75E0-D8CC-4BFA-976B-27A53570618D}"/>
    <hyperlink ref="C12" r:id="rId22" tooltip="India national cricket team" display="https://en.wikipedia.org/wiki/India_national_cricket_team" xr:uid="{CE797FA4-039C-4517-B6EE-0B97018EFF92}"/>
    <hyperlink ref="B13" r:id="rId23" tooltip="Sai Sudharsan" display="https://en.wikipedia.org/wiki/Sai_Sudharsan" xr:uid="{A77D9739-6F6E-495A-B5EC-9721537E16F4}"/>
    <hyperlink ref="C13" r:id="rId24" tooltip="India national cricket team" display="https://en.wikipedia.org/wiki/India_national_cricket_team" xr:uid="{4FB46B29-F83A-44CF-B678-B29AD4B13CBC}"/>
    <hyperlink ref="B14" r:id="rId25" tooltip="Rahul Tewatia" display="https://en.wikipedia.org/wiki/Rahul_Tewatia" xr:uid="{4CCBD7C8-E711-42FD-B1C8-CDFA0C839C37}"/>
    <hyperlink ref="C14" r:id="rId26" tooltip="India national cricket team" display="https://en.wikipedia.org/wiki/India_national_cricket_team" xr:uid="{4696ECD2-9CD5-4C53-B875-7D29D77D263E}"/>
    <hyperlink ref="B15" r:id="rId27" tooltip="Shahrukh Khan (cricketer)" display="https://en.wikipedia.org/wiki/Shahrukh_Khan_(cricketer)" xr:uid="{F1741850-A30C-44E1-817D-2DB35D567F74}"/>
    <hyperlink ref="C15" r:id="rId28" tooltip="India national cricket team" display="https://en.wikipedia.org/wiki/India_national_cricket_team" xr:uid="{F1C3C8A3-C1EA-4750-A5BC-8037A4EE6898}"/>
    <hyperlink ref="F11" r:id="rId29" tooltip="Rinku Singh (cricketer)" display="https://en.wikipedia.org/wiki/Rinku_Singh_(cricketer)" xr:uid="{81FDE025-EC8F-4E66-9876-C434D2E1DC12}"/>
    <hyperlink ref="G11" r:id="rId30" tooltip="India national cricket team" display="https://en.wikipedia.org/wiki/India_national_cricket_team" xr:uid="{6CDF6D83-DC61-4CE3-BD4E-82C094205AA6}"/>
    <hyperlink ref="F12" r:id="rId31" tooltip="Varun Chakravarthy" display="https://en.wikipedia.org/wiki/Varun_Chakravarthy" xr:uid="{7E2F2E9E-AEF1-43C3-BBE1-22346DA8C05F}"/>
    <hyperlink ref="G12" r:id="rId32" tooltip="India national cricket team" display="https://en.wikipedia.org/wiki/India_national_cricket_team" xr:uid="{7669522C-23DC-48D4-B8C4-FC5DAA6CE15E}"/>
    <hyperlink ref="F13" r:id="rId33" tooltip="Sunil Narine" display="https://en.wikipedia.org/wiki/Sunil_Narine" xr:uid="{1A4D2A7F-694E-4404-A641-927197A33BE8}"/>
    <hyperlink ref="G13" r:id="rId34" tooltip="West Indies cricket team" display="https://en.wikipedia.org/wiki/West_Indies_cricket_team" xr:uid="{691253C2-86C8-4C8B-8DB9-AD701190FF0B}"/>
    <hyperlink ref="F14" r:id="rId35" tooltip="Andre Russell" display="https://en.wikipedia.org/wiki/Andre_Russell" xr:uid="{B433C9E0-DA53-46D5-A582-C0DE2053C795}"/>
    <hyperlink ref="G14" r:id="rId36" tooltip="West Indies cricket team" display="https://en.wikipedia.org/wiki/West_Indies_cricket_team" xr:uid="{BE8DFCDB-0D07-4508-BDA0-64DF7C7BDF24}"/>
    <hyperlink ref="F15" r:id="rId37" tooltip="Ramandeep Singh (cricketer)" display="https://en.wikipedia.org/wiki/Ramandeep_Singh_(cricketer)" xr:uid="{2163F8F7-A691-4591-A0D6-6227D78F485B}"/>
    <hyperlink ref="G15" r:id="rId38" tooltip="India national cricket team" display="https://en.wikipedia.org/wiki/India_national_cricket_team" xr:uid="{5440E9DF-E102-4BE9-816A-89A5493D6D55}"/>
    <hyperlink ref="F16" r:id="rId39" tooltip="Harshit Rana" display="https://en.wikipedia.org/wiki/Harshit_Rana" xr:uid="{357176E1-BF0F-401A-8149-F2C5E44BF9BA}"/>
    <hyperlink ref="G16" r:id="rId40" tooltip="India national cricket team" display="https://en.wikipedia.org/wiki/India_national_cricket_team" xr:uid="{E8E6C14B-8288-44A6-ACC0-0FC4A4545E2F}"/>
    <hyperlink ref="B19" r:id="rId41" tooltip="Nicholas Pooran" display="https://en.wikipedia.org/wiki/Nicholas_Pooran" xr:uid="{B0240D1B-B640-47A9-A3AC-9223F08228F6}"/>
    <hyperlink ref="C19" r:id="rId42" tooltip="West Indies cricket team" display="https://en.wikipedia.org/wiki/West_Indies_cricket_team" xr:uid="{90C86C9F-1619-4045-AB10-F35F28D6D40C}"/>
    <hyperlink ref="B20" r:id="rId43" tooltip="Ravi Bishnoi" display="https://en.wikipedia.org/wiki/Ravi_Bishnoi" xr:uid="{E956F183-2CDB-48A8-B338-E9C13ED0D2F6}"/>
    <hyperlink ref="C20" r:id="rId44" tooltip="India national cricket team" display="https://en.wikipedia.org/wiki/India_national_cricket_team" xr:uid="{BA3219A8-9744-474E-B713-5188A4DD3AEF}"/>
    <hyperlink ref="B21" r:id="rId45" tooltip="Mayank Yadav" display="https://en.wikipedia.org/wiki/Mayank_Yadav" xr:uid="{7BDC7D34-018C-4EDE-B0F9-617A005F4D9D}"/>
    <hyperlink ref="C21" r:id="rId46" tooltip="India national cricket team" display="https://en.wikipedia.org/wiki/India_national_cricket_team" xr:uid="{BB5B6656-A3EE-4274-9127-CE9C78D22851}"/>
    <hyperlink ref="B22" r:id="rId47" tooltip="Mohsin Khan (Indian cricketer)" display="https://en.wikipedia.org/wiki/Mohsin_Khan_(Indian_cricketer)" xr:uid="{EC5968ED-BA75-4EDA-A06F-652D88A61612}"/>
    <hyperlink ref="C22" r:id="rId48" tooltip="India national cricket team" display="https://en.wikipedia.org/wiki/India_national_cricket_team" xr:uid="{5666793F-CAF0-456E-BF82-134D171537F1}"/>
    <hyperlink ref="B23" r:id="rId49" tooltip="Ayush Badoni" display="https://en.wikipedia.org/wiki/Ayush_Badoni" xr:uid="{FFCD02A7-B913-4740-9536-802B24EBE217}"/>
    <hyperlink ref="C23" r:id="rId50" tooltip="India national cricket team" display="https://en.wikipedia.org/wiki/India_national_cricket_team" xr:uid="{5502A208-D041-48F4-8541-B8E3F1FFE425}"/>
    <hyperlink ref="F19" r:id="rId51" tooltip="Jasprit Bumrah" display="https://en.wikipedia.org/wiki/Jasprit_Bumrah" xr:uid="{0D6150B9-48B0-41E3-9508-4AD2238619DA}"/>
    <hyperlink ref="G19" r:id="rId52" tooltip="India national cricket team" display="https://en.wikipedia.org/wiki/India_national_cricket_team" xr:uid="{2B8EEB6A-A42F-44AC-B6C9-404DFB095E75}"/>
    <hyperlink ref="F20" r:id="rId53" tooltip="Suryakumar Yadav" display="https://en.wikipedia.org/wiki/Suryakumar_Yadav" xr:uid="{1FFF3872-3F0F-490D-AD40-A74EE7C6882F}"/>
    <hyperlink ref="G20" r:id="rId54" tooltip="India national cricket team" display="https://en.wikipedia.org/wiki/India_national_cricket_team" xr:uid="{331301EE-A645-4275-9953-CB57432611F0}"/>
    <hyperlink ref="F21" r:id="rId55" tooltip="Hardik Pandya" display="https://en.wikipedia.org/wiki/Hardik_Pandya" xr:uid="{E8EBC44D-9AAE-4CF4-B7AA-0C587C4FC94D}"/>
    <hyperlink ref="G21" r:id="rId56" tooltip="India national cricket team" display="https://en.wikipedia.org/wiki/India_national_cricket_team" xr:uid="{565F982C-DC00-44B0-902C-5C33F654A57E}"/>
    <hyperlink ref="F22" r:id="rId57" tooltip="Rohit Sharma" display="https://en.wikipedia.org/wiki/Rohit_Sharma" xr:uid="{CE47BF39-9AFE-4D78-BDFB-055478C13959}"/>
    <hyperlink ref="G22" r:id="rId58" tooltip="India national cricket team" display="https://en.wikipedia.org/wiki/India_national_cricket_team" xr:uid="{6D979F49-12E2-4AEE-8117-A125B80D9D2E}"/>
    <hyperlink ref="F23" r:id="rId59" tooltip="Tilak Varma" display="https://en.wikipedia.org/wiki/Tilak_Varma" xr:uid="{211D5447-9BB1-4F76-A977-4253007190AF}"/>
    <hyperlink ref="G23" r:id="rId60" tooltip="India national cricket team" display="https://en.wikipedia.org/wiki/India_national_cricket_team" xr:uid="{A04622EB-1BBF-498C-AE30-5B08B1B3463F}"/>
    <hyperlink ref="B27" r:id="rId61" tooltip="Shashank Singh" display="https://en.wikipedia.org/wiki/Shashank_Singh" xr:uid="{CBDEEB74-4A6E-4CCD-BA0D-10520DF20B84}"/>
    <hyperlink ref="C27" r:id="rId62" tooltip="India national cricket team" display="https://en.wikipedia.org/wiki/India_national_cricket_team" xr:uid="{535BCDC4-0637-4356-B3E2-28F2F484030A}"/>
    <hyperlink ref="B28" r:id="rId63" tooltip="Prabhsimran Singh" display="https://en.wikipedia.org/wiki/Prabhsimran_Singh" xr:uid="{76799A7E-2011-46CA-BD48-DA64BA397D7C}"/>
    <hyperlink ref="C28" r:id="rId64" tooltip="India national cricket team" display="https://en.wikipedia.org/wiki/India_national_cricket_team" xr:uid="{D4A11F74-BDC3-4883-8772-ADFA0375ECD9}"/>
    <hyperlink ref="F27" r:id="rId65" tooltip="Sanju Samson" display="https://en.wikipedia.org/wiki/Sanju_Samson" xr:uid="{0CB3DC0C-7ECF-4474-94E3-3410B8E065AF}"/>
    <hyperlink ref="G27" r:id="rId66" tooltip="India national cricket team" display="https://en.wikipedia.org/wiki/India_national_cricket_team" xr:uid="{FDECBC23-27B1-472C-9D18-4CC50AF09108}"/>
    <hyperlink ref="F28" r:id="rId67" tooltip="Yashasvi Jaiswal" display="https://en.wikipedia.org/wiki/Yashasvi_Jaiswal" xr:uid="{4564F8F5-0333-4475-B5C3-C5AC6F100D21}"/>
    <hyperlink ref="G28" r:id="rId68" tooltip="India national cricket team" display="https://en.wikipedia.org/wiki/India_national_cricket_team" xr:uid="{AD8E00AD-DEAE-4270-A0D5-7B49D170636F}"/>
    <hyperlink ref="F29" r:id="rId69" tooltip="Dhruv Jurel" display="https://en.wikipedia.org/wiki/Dhruv_Jurel" xr:uid="{20F48005-8FAD-4255-A804-E65F973BF0F0}"/>
    <hyperlink ref="G29" r:id="rId70" tooltip="India national cricket team" display="https://en.wikipedia.org/wiki/India_national_cricket_team" xr:uid="{289656AF-7C3F-476F-B199-C8D8C2974DA7}"/>
    <hyperlink ref="F30" r:id="rId71" tooltip="Riyan Parag" display="https://en.wikipedia.org/wiki/Riyan_Parag" xr:uid="{FE863795-51CE-4459-9DE2-10FD359F82C1}"/>
    <hyperlink ref="G30" r:id="rId72" tooltip="India national cricket team" display="https://en.wikipedia.org/wiki/India_national_cricket_team" xr:uid="{C0CFBC03-A470-404C-ADBA-8FE60C425337}"/>
    <hyperlink ref="F31" r:id="rId73" tooltip="Shimron Hetmyer" display="https://en.wikipedia.org/wiki/Shimron_Hetmyer" xr:uid="{B82A7A28-B4C8-4A4F-8980-15EF7A684427}"/>
    <hyperlink ref="G31" r:id="rId74" tooltip="West Indies cricket team" display="https://en.wikipedia.org/wiki/West_Indies_cricket_team" xr:uid="{4B05572E-C75A-4271-9C15-E5F7A6FB76F8}"/>
    <hyperlink ref="F32" r:id="rId75" tooltip="Sandeep Sharma" display="https://en.wikipedia.org/wiki/Sandeep_Sharma" xr:uid="{024403DD-79DC-4FC0-A329-AEB03B1B448C}"/>
    <hyperlink ref="G32" r:id="rId76" tooltip="India national cricket team" display="https://en.wikipedia.org/wiki/India_national_cricket_team" xr:uid="{9794A240-8AA3-430B-9EE8-B83C79C6ACB3}"/>
    <hyperlink ref="B35" r:id="rId77" tooltip="Virat Kohli" display="https://en.wikipedia.org/wiki/Virat_Kohli" xr:uid="{B44489FB-B0E3-4DA2-8DED-2A1466CF4116}"/>
    <hyperlink ref="C35" r:id="rId78" tooltip="India national cricket team" display="https://en.wikipedia.org/wiki/India_national_cricket_team" xr:uid="{91A7843F-6D01-4C8C-87B8-9E55704940C6}"/>
    <hyperlink ref="B36" r:id="rId79" tooltip="Rajat Patidar" display="https://en.wikipedia.org/wiki/Rajat_Patidar" xr:uid="{22D18603-A145-41C7-870E-F71D199432B4}"/>
    <hyperlink ref="C36" r:id="rId80" tooltip="India national cricket team" display="https://en.wikipedia.org/wiki/India_national_cricket_team" xr:uid="{840F769A-A593-4505-926A-009C7AA8F644}"/>
    <hyperlink ref="B37" r:id="rId81" tooltip="Yash Dayal" display="https://en.wikipedia.org/wiki/Yash_Dayal" xr:uid="{8783F6D6-DA45-465E-B582-7B057E15EE61}"/>
    <hyperlink ref="C37" r:id="rId82" tooltip="India national cricket team" display="https://en.wikipedia.org/wiki/India_national_cricket_team" xr:uid="{45484A9C-B9C1-43DB-8B32-69B54D2320D9}"/>
    <hyperlink ref="F35" r:id="rId83" tooltip="Heinrich Klaasen" display="https://en.wikipedia.org/wiki/Heinrich_Klaasen" xr:uid="{6591B57F-C4FD-4D06-B990-645B5DC43E20}"/>
    <hyperlink ref="G35" r:id="rId84" tooltip="South Africa national cricket team" display="https://en.wikipedia.org/wiki/South_Africa_national_cricket_team" xr:uid="{69884E54-FC5C-44E9-B692-30F8415C2028}"/>
    <hyperlink ref="F36" r:id="rId85" tooltip="Pat Cummins" display="https://en.wikipedia.org/wiki/Pat_Cummins" xr:uid="{E217AC89-9DCF-485D-A7C3-A4ED59CFB4A4}"/>
    <hyperlink ref="G36" r:id="rId86" tooltip="Australia national cricket team" display="https://en.wikipedia.org/wiki/Australia_national_cricket_team" xr:uid="{D0EA746A-A497-4FB3-8757-A231E737F0BC}"/>
    <hyperlink ref="F37" r:id="rId87" tooltip="Abhishek Sharma" display="https://en.wikipedia.org/wiki/Abhishek_Sharma" xr:uid="{2A0E7216-063E-4F7B-ABAE-D2C3FE8E7F34}"/>
    <hyperlink ref="G37" r:id="rId88" tooltip="India national cricket team" display="https://en.wikipedia.org/wiki/India_national_cricket_team" xr:uid="{30A2BF29-0B20-4159-9EDD-D633DEA25894}"/>
    <hyperlink ref="F38" r:id="rId89" tooltip="Travis Head" display="https://en.wikipedia.org/wiki/Travis_Head" xr:uid="{C704AFB8-B8F3-4FD4-BC2A-13FC02DC6785}"/>
    <hyperlink ref="G38" r:id="rId90" tooltip="Australia national cricket team" display="https://en.wikipedia.org/wiki/Australia_national_cricket_team" xr:uid="{3AD32334-CF7D-4CCE-A42C-E9529E7FE160}"/>
    <hyperlink ref="F39" r:id="rId91" tooltip="Nitish Kumar Reddy" display="https://en.wikipedia.org/wiki/Nitish_Kumar_Reddy" xr:uid="{84596788-2365-467F-AD27-5D78DA0CFAAB}"/>
    <hyperlink ref="G39" r:id="rId92" tooltip="India national cricket team" display="https://en.wikipedia.org/wiki/India_national_cricket_team" xr:uid="{5A7C3973-7521-41B7-A984-B9A066F17370}"/>
  </hyperlinks>
  <pageMargins left="0.7" right="0.7" top="0.75" bottom="0.75" header="0.3" footer="0.3"/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8A2A-89DD-43B9-913F-790338552F73}">
  <dimension ref="A1:E44"/>
  <sheetViews>
    <sheetView tabSelected="1" workbookViewId="0">
      <selection activeCell="E11" sqref="E11"/>
    </sheetView>
  </sheetViews>
  <sheetFormatPr defaultRowHeight="14.4" x14ac:dyDescent="0.3"/>
  <cols>
    <col min="1" max="1" width="16" customWidth="1"/>
    <col min="2" max="2" width="11.44140625" customWidth="1"/>
    <col min="3" max="3" width="30.6640625" customWidth="1"/>
  </cols>
  <sheetData>
    <row r="1" spans="1:5" ht="15" thickBot="1" x14ac:dyDescent="0.35">
      <c r="A1" s="7" t="s">
        <v>2</v>
      </c>
      <c r="B1" s="7" t="s">
        <v>3</v>
      </c>
      <c r="C1" s="7" t="s">
        <v>4</v>
      </c>
      <c r="D1" s="9"/>
      <c r="E1" s="10"/>
    </row>
    <row r="2" spans="1:5" ht="15" thickBot="1" x14ac:dyDescent="0.35">
      <c r="A2" s="46" t="s">
        <v>84</v>
      </c>
      <c r="B2" s="47"/>
      <c r="C2" s="47"/>
      <c r="D2" s="47"/>
      <c r="E2" s="48"/>
    </row>
    <row r="3" spans="1:5" ht="15" thickBot="1" x14ac:dyDescent="0.35">
      <c r="A3" s="5" t="s">
        <v>8</v>
      </c>
      <c r="B3" s="5" t="str">
        <f>IF(B4="India","Indian","Overseas")</f>
        <v>Overseas</v>
      </c>
      <c r="C3" s="8" t="s">
        <v>85</v>
      </c>
      <c r="D3" s="1"/>
      <c r="E3" s="11"/>
    </row>
    <row r="4" spans="1:5" ht="15" thickBot="1" x14ac:dyDescent="0.35">
      <c r="A4" s="5" t="s">
        <v>14</v>
      </c>
      <c r="B4" s="5" t="str">
        <f t="shared" ref="B4:B6" si="0">IF(B5="India","Indian","Overseas")</f>
        <v>Overseas</v>
      </c>
      <c r="C4" s="8" t="s">
        <v>86</v>
      </c>
      <c r="D4" s="1"/>
      <c r="E4" s="11"/>
    </row>
    <row r="5" spans="1:5" ht="15" thickBot="1" x14ac:dyDescent="0.35">
      <c r="A5" s="5" t="s">
        <v>87</v>
      </c>
      <c r="B5" s="5" t="str">
        <f t="shared" si="0"/>
        <v>Overseas</v>
      </c>
      <c r="C5" s="8" t="s">
        <v>89</v>
      </c>
      <c r="D5" s="1"/>
      <c r="E5" s="11"/>
    </row>
    <row r="6" spans="1:5" ht="15" thickBot="1" x14ac:dyDescent="0.35">
      <c r="A6" s="5" t="s">
        <v>5</v>
      </c>
      <c r="B6" s="5" t="str">
        <f t="shared" si="0"/>
        <v>Overseas</v>
      </c>
      <c r="C6" s="8" t="s">
        <v>90</v>
      </c>
      <c r="D6" s="1"/>
      <c r="E6" s="11"/>
    </row>
    <row r="7" spans="1:5" ht="15" thickBot="1" x14ac:dyDescent="0.35">
      <c r="A7" s="46" t="s">
        <v>91</v>
      </c>
      <c r="B7" s="47"/>
      <c r="C7" s="47"/>
      <c r="D7" s="47"/>
      <c r="E7" s="48"/>
    </row>
    <row r="8" spans="1:5" ht="15" thickBot="1" x14ac:dyDescent="0.35">
      <c r="A8" s="5" t="s">
        <v>92</v>
      </c>
      <c r="B8" s="5" t="s">
        <v>6</v>
      </c>
      <c r="C8" s="8" t="s">
        <v>85</v>
      </c>
      <c r="D8" s="1"/>
      <c r="E8" s="11"/>
    </row>
    <row r="9" spans="1:5" ht="15" thickBot="1" x14ac:dyDescent="0.35">
      <c r="A9" s="5" t="s">
        <v>17</v>
      </c>
      <c r="B9" s="5" t="s">
        <v>6</v>
      </c>
      <c r="C9" s="5" t="s">
        <v>93</v>
      </c>
      <c r="D9" s="1"/>
      <c r="E9" s="11"/>
    </row>
    <row r="10" spans="1:5" ht="58.2" thickBot="1" x14ac:dyDescent="0.35">
      <c r="A10" s="5" t="s">
        <v>94</v>
      </c>
      <c r="B10" s="5" t="s">
        <v>6</v>
      </c>
      <c r="C10" s="5" t="s">
        <v>95</v>
      </c>
      <c r="D10" s="1"/>
      <c r="E10" s="11"/>
    </row>
    <row r="11" spans="1:5" ht="53.4" thickBot="1" x14ac:dyDescent="0.35">
      <c r="A11" s="5" t="s">
        <v>96</v>
      </c>
      <c r="B11" s="5" t="s">
        <v>22</v>
      </c>
      <c r="C11" s="8" t="s">
        <v>97</v>
      </c>
      <c r="D11" s="1"/>
      <c r="E11" s="11"/>
    </row>
    <row r="12" spans="1:5" ht="15" thickBot="1" x14ac:dyDescent="0.35">
      <c r="A12" s="46" t="s">
        <v>98</v>
      </c>
      <c r="B12" s="47"/>
      <c r="C12" s="47"/>
      <c r="D12" s="47"/>
      <c r="E12" s="48"/>
    </row>
    <row r="13" spans="1:5" ht="53.4" thickBot="1" x14ac:dyDescent="0.35">
      <c r="A13" s="5" t="s">
        <v>53</v>
      </c>
      <c r="B13" s="5" t="s">
        <v>6</v>
      </c>
      <c r="C13" s="8" t="s">
        <v>99</v>
      </c>
      <c r="D13" s="1"/>
      <c r="E13" s="11"/>
    </row>
    <row r="14" spans="1:5" ht="53.4" thickBot="1" x14ac:dyDescent="0.35">
      <c r="A14" s="5" t="s">
        <v>26</v>
      </c>
      <c r="B14" s="5" t="s">
        <v>27</v>
      </c>
      <c r="C14" s="8" t="s">
        <v>99</v>
      </c>
      <c r="D14" s="1"/>
      <c r="E14" s="11"/>
    </row>
    <row r="15" spans="1:5" ht="53.4" thickBot="1" x14ac:dyDescent="0.35">
      <c r="A15" s="5" t="s">
        <v>28</v>
      </c>
      <c r="B15" s="5" t="s">
        <v>6</v>
      </c>
      <c r="C15" s="8" t="s">
        <v>89</v>
      </c>
      <c r="D15" s="1"/>
      <c r="E15" s="11"/>
    </row>
    <row r="16" spans="1:5" ht="15" thickBot="1" x14ac:dyDescent="0.35">
      <c r="A16" s="46" t="s">
        <v>100</v>
      </c>
      <c r="B16" s="47"/>
      <c r="C16" s="47"/>
      <c r="D16" s="47"/>
      <c r="E16" s="48"/>
    </row>
    <row r="17" spans="1:5" ht="58.2" thickBot="1" x14ac:dyDescent="0.35">
      <c r="A17" s="5" t="s">
        <v>38</v>
      </c>
      <c r="B17" s="5" t="s">
        <v>37</v>
      </c>
      <c r="C17" s="5" t="s">
        <v>101</v>
      </c>
      <c r="D17" s="1"/>
      <c r="E17" s="11"/>
    </row>
    <row r="18" spans="1:5" ht="58.2" thickBot="1" x14ac:dyDescent="0.35">
      <c r="A18" s="5" t="s">
        <v>35</v>
      </c>
      <c r="B18" s="5" t="s">
        <v>6</v>
      </c>
      <c r="C18" s="5" t="s">
        <v>102</v>
      </c>
      <c r="D18" s="1"/>
      <c r="E18" s="11"/>
    </row>
    <row r="19" spans="1:5" ht="53.4" thickBot="1" x14ac:dyDescent="0.35">
      <c r="A19" s="5" t="s">
        <v>103</v>
      </c>
      <c r="B19" s="5" t="s">
        <v>6</v>
      </c>
      <c r="C19" s="8" t="s">
        <v>89</v>
      </c>
      <c r="D19" s="1"/>
      <c r="E19" s="11"/>
    </row>
    <row r="20" spans="1:5" ht="53.4" thickBot="1" x14ac:dyDescent="0.35">
      <c r="A20" s="5" t="s">
        <v>36</v>
      </c>
      <c r="B20" s="5" t="s">
        <v>37</v>
      </c>
      <c r="C20" s="8" t="s">
        <v>90</v>
      </c>
      <c r="D20" s="1"/>
      <c r="E20" s="11"/>
    </row>
    <row r="21" spans="1:5" ht="15" thickBot="1" x14ac:dyDescent="0.35">
      <c r="A21" s="46" t="s">
        <v>104</v>
      </c>
      <c r="B21" s="47"/>
      <c r="C21" s="47"/>
      <c r="D21" s="47"/>
      <c r="E21" s="48"/>
    </row>
    <row r="22" spans="1:5" ht="53.4" thickBot="1" x14ac:dyDescent="0.35">
      <c r="A22" s="5" t="s">
        <v>105</v>
      </c>
      <c r="B22" s="5" t="s">
        <v>6</v>
      </c>
      <c r="C22" s="8" t="s">
        <v>106</v>
      </c>
      <c r="D22" s="1"/>
      <c r="E22" s="11"/>
    </row>
    <row r="23" spans="1:5" ht="53.4" thickBot="1" x14ac:dyDescent="0.35">
      <c r="A23" s="5" t="s">
        <v>107</v>
      </c>
      <c r="B23" s="5" t="s">
        <v>79</v>
      </c>
      <c r="C23" s="8" t="s">
        <v>108</v>
      </c>
      <c r="D23" s="1"/>
      <c r="E23" s="11"/>
    </row>
    <row r="24" spans="1:5" ht="53.4" thickBot="1" x14ac:dyDescent="0.35">
      <c r="A24" s="5" t="s">
        <v>44</v>
      </c>
      <c r="B24" s="5" t="s">
        <v>6</v>
      </c>
      <c r="C24" s="8" t="s">
        <v>109</v>
      </c>
      <c r="D24" s="1"/>
      <c r="E24" s="11"/>
    </row>
    <row r="25" spans="1:5" ht="15" thickBot="1" x14ac:dyDescent="0.35">
      <c r="A25" s="46" t="s">
        <v>110</v>
      </c>
      <c r="B25" s="47"/>
      <c r="C25" s="47"/>
      <c r="D25" s="47"/>
      <c r="E25" s="48"/>
    </row>
    <row r="26" spans="1:5" ht="53.4" thickBot="1" x14ac:dyDescent="0.35">
      <c r="A26" s="5" t="s">
        <v>54</v>
      </c>
      <c r="B26" s="5" t="s">
        <v>6</v>
      </c>
      <c r="C26" s="8" t="s">
        <v>85</v>
      </c>
      <c r="D26" s="1"/>
      <c r="E26" s="11"/>
    </row>
    <row r="27" spans="1:5" ht="53.4" thickBot="1" x14ac:dyDescent="0.35">
      <c r="A27" s="5" t="s">
        <v>50</v>
      </c>
      <c r="B27" s="5" t="s">
        <v>6</v>
      </c>
      <c r="C27" s="8" t="s">
        <v>86</v>
      </c>
      <c r="D27" s="1"/>
      <c r="E27" s="11"/>
    </row>
    <row r="28" spans="1:5" ht="53.4" thickBot="1" x14ac:dyDescent="0.35">
      <c r="A28" s="5" t="s">
        <v>51</v>
      </c>
      <c r="B28" s="5" t="s">
        <v>6</v>
      </c>
      <c r="C28" s="8" t="s">
        <v>89</v>
      </c>
      <c r="D28" s="1"/>
      <c r="E28" s="11"/>
    </row>
    <row r="29" spans="1:5" ht="53.4" thickBot="1" x14ac:dyDescent="0.35">
      <c r="A29" s="5" t="s">
        <v>111</v>
      </c>
      <c r="B29" s="5" t="s">
        <v>37</v>
      </c>
      <c r="C29" s="8" t="s">
        <v>90</v>
      </c>
      <c r="D29" s="1"/>
      <c r="E29" s="11"/>
    </row>
    <row r="30" spans="1:5" ht="15" thickBot="1" x14ac:dyDescent="0.35">
      <c r="A30" s="46" t="s">
        <v>112</v>
      </c>
      <c r="B30" s="47"/>
      <c r="C30" s="47"/>
      <c r="D30" s="47"/>
      <c r="E30" s="48"/>
    </row>
    <row r="31" spans="1:5" ht="58.2" thickBot="1" x14ac:dyDescent="0.35">
      <c r="A31" s="5" t="s">
        <v>113</v>
      </c>
      <c r="B31" s="5" t="s">
        <v>6</v>
      </c>
      <c r="C31" s="5" t="s">
        <v>114</v>
      </c>
      <c r="D31" s="1"/>
      <c r="E31" s="11"/>
    </row>
    <row r="32" spans="1:5" ht="53.4" thickBot="1" x14ac:dyDescent="0.35">
      <c r="A32" s="5" t="s">
        <v>115</v>
      </c>
      <c r="B32" s="5" t="s">
        <v>6</v>
      </c>
      <c r="C32" s="8" t="s">
        <v>109</v>
      </c>
      <c r="D32" s="1"/>
      <c r="E32" s="11"/>
    </row>
    <row r="33" spans="1:5" ht="15" thickBot="1" x14ac:dyDescent="0.35">
      <c r="A33" s="46" t="s">
        <v>116</v>
      </c>
      <c r="B33" s="47"/>
      <c r="C33" s="47"/>
      <c r="D33" s="47"/>
      <c r="E33" s="48"/>
    </row>
    <row r="34" spans="1:5" ht="53.4" thickBot="1" x14ac:dyDescent="0.35">
      <c r="A34" s="5" t="s">
        <v>63</v>
      </c>
      <c r="B34" s="5" t="s">
        <v>6</v>
      </c>
      <c r="C34" s="8" t="s">
        <v>117</v>
      </c>
      <c r="D34" s="1"/>
      <c r="E34" s="11"/>
    </row>
    <row r="35" spans="1:5" ht="53.4" thickBot="1" x14ac:dyDescent="0.35">
      <c r="A35" s="5" t="s">
        <v>118</v>
      </c>
      <c r="B35" s="5" t="s">
        <v>88</v>
      </c>
      <c r="C35" s="8" t="s">
        <v>119</v>
      </c>
      <c r="D35" s="1"/>
      <c r="E35" s="11"/>
    </row>
    <row r="36" spans="1:5" ht="53.4" thickBot="1" x14ac:dyDescent="0.35">
      <c r="A36" s="5" t="s">
        <v>64</v>
      </c>
      <c r="B36" s="5" t="s">
        <v>6</v>
      </c>
      <c r="C36" s="8" t="s">
        <v>109</v>
      </c>
      <c r="D36" s="1"/>
      <c r="E36" s="11"/>
    </row>
    <row r="37" spans="1:5" ht="15" thickBot="1" x14ac:dyDescent="0.35">
      <c r="A37" s="46" t="s">
        <v>120</v>
      </c>
      <c r="B37" s="47"/>
      <c r="C37" s="47"/>
      <c r="D37" s="47"/>
      <c r="E37" s="48"/>
    </row>
    <row r="38" spans="1:5" ht="53.4" thickBot="1" x14ac:dyDescent="0.35">
      <c r="A38" s="5" t="s">
        <v>71</v>
      </c>
      <c r="B38" s="5" t="s">
        <v>6</v>
      </c>
      <c r="C38" s="8" t="s">
        <v>99</v>
      </c>
      <c r="D38" s="1"/>
      <c r="E38" s="11"/>
    </row>
    <row r="39" spans="1:5" ht="53.4" thickBot="1" x14ac:dyDescent="0.35">
      <c r="A39" s="5" t="s">
        <v>121</v>
      </c>
      <c r="B39" s="5" t="s">
        <v>79</v>
      </c>
      <c r="C39" s="8" t="s">
        <v>122</v>
      </c>
      <c r="D39" s="1"/>
      <c r="E39" s="11"/>
    </row>
    <row r="40" spans="1:5" ht="53.4" thickBot="1" x14ac:dyDescent="0.35">
      <c r="A40" s="5" t="s">
        <v>123</v>
      </c>
      <c r="B40" s="5" t="s">
        <v>6</v>
      </c>
      <c r="C40" s="8" t="s">
        <v>124</v>
      </c>
      <c r="D40" s="1"/>
      <c r="E40" s="11"/>
    </row>
    <row r="41" spans="1:5" ht="15" thickBot="1" x14ac:dyDescent="0.35">
      <c r="A41" s="46" t="s">
        <v>125</v>
      </c>
      <c r="B41" s="47"/>
      <c r="C41" s="47"/>
      <c r="D41" s="47"/>
      <c r="E41" s="48"/>
    </row>
    <row r="42" spans="1:5" ht="53.4" thickBot="1" x14ac:dyDescent="0.35">
      <c r="A42" s="5" t="s">
        <v>126</v>
      </c>
      <c r="B42" s="5" t="s">
        <v>127</v>
      </c>
      <c r="C42" s="8" t="s">
        <v>117</v>
      </c>
      <c r="D42" s="1"/>
      <c r="E42" s="11"/>
    </row>
    <row r="43" spans="1:5" ht="53.4" thickBot="1" x14ac:dyDescent="0.35">
      <c r="A43" s="5" t="s">
        <v>128</v>
      </c>
      <c r="B43" s="5" t="s">
        <v>6</v>
      </c>
      <c r="C43" s="8" t="s">
        <v>109</v>
      </c>
      <c r="D43" s="1"/>
      <c r="E43" s="11"/>
    </row>
    <row r="44" spans="1:5" ht="53.4" thickBot="1" x14ac:dyDescent="0.35">
      <c r="A44" s="5" t="s">
        <v>129</v>
      </c>
      <c r="B44" s="5" t="s">
        <v>6</v>
      </c>
      <c r="C44" s="8" t="s">
        <v>109</v>
      </c>
      <c r="D44" s="12"/>
      <c r="E44" s="13"/>
    </row>
  </sheetData>
  <mergeCells count="10">
    <mergeCell ref="A30:E30"/>
    <mergeCell ref="A33:E33"/>
    <mergeCell ref="A37:E37"/>
    <mergeCell ref="A41:E41"/>
    <mergeCell ref="A2:E2"/>
    <mergeCell ref="A7:E7"/>
    <mergeCell ref="A12:E12"/>
    <mergeCell ref="A16:E16"/>
    <mergeCell ref="A21:E21"/>
    <mergeCell ref="A25:E25"/>
  </mergeCells>
  <hyperlinks>
    <hyperlink ref="B44" r:id="rId1" tooltip="India national cricket team" display="https://en.wikipedia.org/wiki/India_national_cricket_team" xr:uid="{3FF9CD9B-A7B1-43CA-9D4F-469211E75BB1}"/>
    <hyperlink ref="A44" r:id="rId2" tooltip="Umran Malik" display="https://en.wikipedia.org/wiki/Umran_Malik" xr:uid="{69986C3F-8AFE-40BF-82DD-38885A8A7CAB}"/>
    <hyperlink ref="B43" r:id="rId3" tooltip="India national cricket team" display="https://en.wikipedia.org/wiki/India_national_cricket_team" xr:uid="{CA42078E-BAB5-4F94-A46F-2466AD705318}"/>
    <hyperlink ref="A43" r:id="rId4" tooltip="Abdul Samad (Indian cricketer)" display="https://en.wikipedia.org/wiki/Abdul_Samad_(Indian_cricketer)" xr:uid="{B2D22404-202F-459D-A86F-273ABF6CDE2E}"/>
    <hyperlink ref="B42" r:id="rId5" tooltip="New Zealand national cricket team" display="https://en.wikipedia.org/wiki/New_Zealand_national_cricket_team" xr:uid="{4785624D-CD27-42FD-AA40-44D003BD6128}"/>
    <hyperlink ref="A42" r:id="rId6" tooltip="Kane Williamson" display="https://en.wikipedia.org/wiki/Kane_Williamson" xr:uid="{FAD43985-F42F-4468-A3A4-CBAF6EF053B0}"/>
    <hyperlink ref="A41" r:id="rId7" tooltip="Sunrisers Hyderabad" display="https://en.wikipedia.org/wiki/Sunrisers_Hyderabad" xr:uid="{008489BB-B28E-44D3-A665-E8AD9C063245}"/>
    <hyperlink ref="B40" r:id="rId8" tooltip="India national cricket team" display="https://en.wikipedia.org/wiki/India_national_cricket_team" xr:uid="{0D70DA5F-FE5F-4A2F-9173-E2BCCFAA0E44}"/>
    <hyperlink ref="A40" r:id="rId9" tooltip="Mohammed Siraj" display="https://en.wikipedia.org/wiki/Mohammed_Siraj" xr:uid="{AD094F37-E03E-4138-97D1-3C59B6766370}"/>
    <hyperlink ref="B39" r:id="rId10" tooltip="Australia national cricket team" display="https://en.wikipedia.org/wiki/Australia_national_cricket_team" xr:uid="{82F350C4-A72E-4B00-A91E-A30FC89A06C0}"/>
    <hyperlink ref="A39" r:id="rId11" tooltip="Glenn Maxwell" display="https://en.wikipedia.org/wiki/Glenn_Maxwell" xr:uid="{A92E6FBD-5266-4543-9FEA-A9F7DE9CC3E2}"/>
    <hyperlink ref="B38" r:id="rId12" tooltip="India national cricket team" display="https://en.wikipedia.org/wiki/India_national_cricket_team" xr:uid="{70A1902C-D5BE-4F4F-8838-D43AAFB98C53}"/>
    <hyperlink ref="A38" r:id="rId13" tooltip="Virat Kohli" display="https://en.wikipedia.org/wiki/Virat_Kohli" xr:uid="{5C0B2158-D9C6-46D1-B7CD-464D0BE6C433}"/>
    <hyperlink ref="A37" r:id="rId14" tooltip="Royal Challengers Bangalore" display="https://en.wikipedia.org/wiki/Royal_Challengers_Bangalore" xr:uid="{BB8794CC-F6CA-4CCB-B915-0164F76D9462}"/>
    <hyperlink ref="B36" r:id="rId15" tooltip="India national cricket team" display="https://en.wikipedia.org/wiki/India_national_cricket_team" xr:uid="{E3AA4D26-E8B9-425C-BC78-355CDDCE3FFF}"/>
    <hyperlink ref="A36" r:id="rId16" tooltip="Yashasvi Jaiswal" display="https://en.wikipedia.org/wiki/Yashasvi_Jaiswal" xr:uid="{6F320DFD-12A8-447E-A807-E61750F51059}"/>
    <hyperlink ref="B35" r:id="rId17" tooltip="England cricket team" display="https://en.wikipedia.org/wiki/England_cricket_team" xr:uid="{C6FF6F09-C699-4EB9-9310-C5DCCA30E4A3}"/>
    <hyperlink ref="A35" r:id="rId18" tooltip="Jos Buttler" display="https://en.wikipedia.org/wiki/Jos_Buttler" xr:uid="{0B25DF95-B168-4914-A191-505D89D24ED0}"/>
    <hyperlink ref="B34" r:id="rId19" tooltip="India national cricket team" display="https://en.wikipedia.org/wiki/India_national_cricket_team" xr:uid="{1743C894-FBE9-436D-A4D4-DC52B74D43DC}"/>
    <hyperlink ref="A34" r:id="rId20" tooltip="Sanju Samson" display="https://en.wikipedia.org/wiki/Sanju_Samson" xr:uid="{CEC01942-5065-43D4-B4DA-495E9DFBD324}"/>
    <hyperlink ref="A33" r:id="rId21" tooltip="Rajasthan Royals" display="https://en.wikipedia.org/wiki/Rajasthan_Royals" xr:uid="{2046BF26-2CE1-4570-86ED-AE69F8617FFB}"/>
    <hyperlink ref="B32" r:id="rId22" tooltip="India national cricket team" display="https://en.wikipedia.org/wiki/India_national_cricket_team" xr:uid="{5F51FF0A-4375-4030-A793-3E8C563B4A2B}"/>
    <hyperlink ref="A32" r:id="rId23" tooltip="Arshdeep Singh (cricketer)" display="https://en.wikipedia.org/wiki/Arshdeep_Singh_(cricketer)" xr:uid="{544FD0EC-7A50-4577-BB93-66DCA44CDE83}"/>
    <hyperlink ref="C31" r:id="rId24" location="cite_note-Ret5-15" display="https://en.wikipedia.org/wiki/List_of_2022_Indian_Premier_League_personnel_changes - cite_note-Ret5-15" xr:uid="{8623B1FA-CD28-4B7D-BDCB-D4A0C2AEA23B}"/>
    <hyperlink ref="B31" r:id="rId25" tooltip="India national cricket team" display="https://en.wikipedia.org/wiki/India_national_cricket_team" xr:uid="{E17CD064-AD23-4112-9BB8-63E24CFEF709}"/>
    <hyperlink ref="A31" r:id="rId26" tooltip="Mayank Agarwal" display="https://en.wikipedia.org/wiki/Mayank_Agarwal" xr:uid="{722C2701-6E19-433D-AE85-F2A08B1C1F04}"/>
    <hyperlink ref="A30" r:id="rId27" tooltip="Punjab Kings" display="https://en.wikipedia.org/wiki/Punjab_Kings" xr:uid="{F4AAC248-63FF-4814-B8F1-339BB299BE44}"/>
    <hyperlink ref="B29" r:id="rId28" tooltip="West Indies cricket team" display="https://en.wikipedia.org/wiki/West_Indies_cricket_team" xr:uid="{15BCEB15-ABA5-4F66-83A7-20488CC5A616}"/>
    <hyperlink ref="A29" r:id="rId29" tooltip="Kieron Pollard" display="https://en.wikipedia.org/wiki/Kieron_Pollard" xr:uid="{45BDFF95-8C0B-4ABB-BEEA-54C2827AED42}"/>
    <hyperlink ref="B28" r:id="rId30" tooltip="India national cricket team" display="https://en.wikipedia.org/wiki/India_national_cricket_team" xr:uid="{124076FC-967D-4C85-B348-C93BF91A991A}"/>
    <hyperlink ref="A28" r:id="rId31" tooltip="Suryakumar Yadav" display="https://en.wikipedia.org/wiki/Suryakumar_Yadav" xr:uid="{D3F496FB-F614-4A51-862D-4509D7EE594C}"/>
    <hyperlink ref="B27" r:id="rId32" tooltip="India national cricket team" display="https://en.wikipedia.org/wiki/India_national_cricket_team" xr:uid="{3CF8A6BE-FAC8-469D-B529-7167DDCFE262}"/>
    <hyperlink ref="A27" r:id="rId33" tooltip="Jasprit Bumrah" display="https://en.wikipedia.org/wiki/Jasprit_Bumrah" xr:uid="{C3356E8C-841C-49FC-999F-93D3D4FF5EB9}"/>
    <hyperlink ref="B26" r:id="rId34" tooltip="India national cricket team" display="https://en.wikipedia.org/wiki/India_national_cricket_team" xr:uid="{5D911422-E279-4892-8D43-7C70BDE43196}"/>
    <hyperlink ref="A26" r:id="rId35" tooltip="Rohit Sharma" display="https://en.wikipedia.org/wiki/Rohit_Sharma" xr:uid="{1CB0BFFE-6D91-4781-A0DC-ADB741BDFFA0}"/>
    <hyperlink ref="A25" r:id="rId36" tooltip="Mumbai Indians" display="https://en.wikipedia.org/wiki/Mumbai_Indians" xr:uid="{FEA795EB-8370-4A00-BAB5-91805BB01337}"/>
    <hyperlink ref="B24" r:id="rId37" tooltip="India national cricket team" display="https://en.wikipedia.org/wiki/India_national_cricket_team" xr:uid="{0A074A9A-DD7E-4B00-85AF-D344134183A9}"/>
    <hyperlink ref="A24" r:id="rId38" tooltip="Ravi Bishnoi" display="https://en.wikipedia.org/wiki/Ravi_Bishnoi" xr:uid="{6F3BED53-4140-4BF8-9CE5-4284237F3C08}"/>
    <hyperlink ref="B23" r:id="rId39" tooltip="Australia national cricket team" display="https://en.wikipedia.org/wiki/Australia_national_cricket_team" xr:uid="{4338BDDA-236B-4AB8-9BC6-C965EF51F28C}"/>
    <hyperlink ref="A23" r:id="rId40" tooltip="Marcus Stoinis" display="https://en.wikipedia.org/wiki/Marcus_Stoinis" xr:uid="{59AE844C-2A5D-4A5B-99B4-10FCCC2EB82E}"/>
    <hyperlink ref="B22" r:id="rId41" tooltip="India national cricket team" display="https://en.wikipedia.org/wiki/India_national_cricket_team" xr:uid="{5BC75903-2CDB-4140-B2DA-AF3EAF6F7D45}"/>
    <hyperlink ref="A22" r:id="rId42" tooltip="KL Rahul" display="https://en.wikipedia.org/wiki/KL_Rahul" xr:uid="{9C2564D4-B816-465A-B384-4418F502CB57}"/>
    <hyperlink ref="A21" r:id="rId43" tooltip="Lucknow Super Giants" display="https://en.wikipedia.org/wiki/Lucknow_Super_Giants" xr:uid="{645D93DB-9B54-448C-A229-F9D620CAF131}"/>
    <hyperlink ref="B20" r:id="rId44" tooltip="West Indies cricket team" display="https://en.wikipedia.org/wiki/West_Indies_cricket_team" xr:uid="{554FA9FA-DC89-44E5-B188-C9D23CA3DA50}"/>
    <hyperlink ref="A20" r:id="rId45" tooltip="Sunil Narine" display="https://en.wikipedia.org/wiki/Sunil_Narine" xr:uid="{3602C6D3-BC0F-421A-89A8-C748465DCDF6}"/>
    <hyperlink ref="B19" r:id="rId46" tooltip="India national cricket team" display="https://en.wikipedia.org/wiki/India_national_cricket_team" xr:uid="{CE97A419-DCE2-4B8D-8E02-E7F40CD93431}"/>
    <hyperlink ref="A19" r:id="rId47" tooltip="Venkatesh Iyer" display="https://en.wikipedia.org/wiki/Venkatesh_Iyer" xr:uid="{504F1004-8865-4FD2-A903-1D847931B4B2}"/>
    <hyperlink ref="C18" r:id="rId48" location="cite_note-Ret4-14" display="https://en.wikipedia.org/wiki/List_of_2022_Indian_Premier_League_personnel_changes - cite_note-Ret4-14" xr:uid="{D2B16AB6-01B5-47A9-BBEF-239E4CCD182C}"/>
    <hyperlink ref="B18" r:id="rId49" tooltip="India national cricket team" display="https://en.wikipedia.org/wiki/India_national_cricket_team" xr:uid="{EE46C688-2A61-42B9-8AB8-CADFEC8120E9}"/>
    <hyperlink ref="A18" r:id="rId50" tooltip="Varun Chakravarthy" display="https://en.wikipedia.org/wiki/Varun_Chakravarthy" xr:uid="{FB5FEE5F-B6F1-4F9C-A59C-57D0ADCAF235}"/>
    <hyperlink ref="C17" r:id="rId51" location="cite_note-Ret3-13" display="https://en.wikipedia.org/wiki/List_of_2022_Indian_Premier_League_personnel_changes - cite_note-Ret3-13" xr:uid="{2DE1D655-A1F1-434D-AF45-64AB13CE5374}"/>
    <hyperlink ref="B17" r:id="rId52" tooltip="West Indies cricket team" display="https://en.wikipedia.org/wiki/West_Indies_cricket_team" xr:uid="{C0BCC3F4-ACD2-4873-B868-4820E273EBF7}"/>
    <hyperlink ref="A17" r:id="rId53" tooltip="Andre Russell" display="https://en.wikipedia.org/wiki/Andre_Russell" xr:uid="{417A60BD-15C7-45B3-8AFD-879209F2341E}"/>
    <hyperlink ref="A16" r:id="rId54" tooltip="Kolkata Knight Riders" display="https://en.wikipedia.org/wiki/Kolkata_Knight_Riders" xr:uid="{281DA1C1-AF6A-4D04-A592-CB405B47ED7E}"/>
    <hyperlink ref="B15" r:id="rId55" tooltip="India national cricket team" display="https://en.wikipedia.org/wiki/India_national_cricket_team" xr:uid="{BF730D8D-D07C-4926-BC77-9C489DAF8976}"/>
    <hyperlink ref="A15" r:id="rId56" tooltip="Shubman Gill" display="https://en.wikipedia.org/wiki/Shubman_Gill" xr:uid="{0D5D7624-1BFE-4952-BE1F-B2A63861C0C0}"/>
    <hyperlink ref="B14" r:id="rId57" tooltip="Afghanistan national cricket team" display="https://en.wikipedia.org/wiki/Afghanistan_national_cricket_team" xr:uid="{49AA25CF-A2A3-4AF6-93DD-7E6EBF122315}"/>
    <hyperlink ref="A14" r:id="rId58" tooltip="Rashid Khan" display="https://en.wikipedia.org/wiki/Rashid_Khan" xr:uid="{DB656889-3FDA-4A9B-9770-9DEF8E68BF0D}"/>
    <hyperlink ref="B13" r:id="rId59" tooltip="India national cricket team" display="https://en.wikipedia.org/wiki/India_national_cricket_team" xr:uid="{89BD92ED-2413-484D-91A7-BF0488AFE7DF}"/>
    <hyperlink ref="A13" r:id="rId60" tooltip="Hardik Pandya" display="https://en.wikipedia.org/wiki/Hardik_Pandya" xr:uid="{35106895-280F-40F7-8F17-8765C2BB3F89}"/>
    <hyperlink ref="A12" r:id="rId61" tooltip="Gujarat Titans" display="https://en.wikipedia.org/wiki/Gujarat_Titans" xr:uid="{0478DD02-EDFA-4846-A0CC-2DABA522A54F}"/>
    <hyperlink ref="B11" r:id="rId62" tooltip="South Africa national cricket team" display="https://en.wikipedia.org/wiki/South_Africa_national_cricket_team" xr:uid="{A00A1DC8-ADF9-49C6-B5E6-4D82D5F9B1B7}"/>
    <hyperlink ref="A11" r:id="rId63" tooltip="Anrich Nortje" display="https://en.wikipedia.org/wiki/Anrich_Nortje" xr:uid="{7B12CEB4-0FD9-4B93-809F-C9EE5F70BC50}"/>
    <hyperlink ref="C10" r:id="rId64" location="cite_note-Ret2-12" display="https://en.wikipedia.org/wiki/List_of_2022_Indian_Premier_League_personnel_changes - cite_note-Ret2-12" xr:uid="{309A8778-A12C-44B2-B3B2-1190A00526CC}"/>
    <hyperlink ref="B10" r:id="rId65" tooltip="India national cricket team" display="https://en.wikipedia.org/wiki/India_national_cricket_team" xr:uid="{979D7838-46C2-459B-892B-46AABABCB47A}"/>
    <hyperlink ref="A10" r:id="rId66" tooltip="Prithvi Shaw" display="https://en.wikipedia.org/wiki/Prithvi_Shaw" xr:uid="{E293DDE8-F478-4780-8808-2B5B0A383FDD}"/>
    <hyperlink ref="C9" r:id="rId67" location="cite_note-Ret1-11" display="https://en.wikipedia.org/wiki/List_of_2022_Indian_Premier_League_personnel_changes - cite_note-Ret1-11" xr:uid="{EAC6A10B-152B-4025-8C37-91AE24D38A47}"/>
    <hyperlink ref="B9" r:id="rId68" tooltip="India national cricket team" display="https://en.wikipedia.org/wiki/India_national_cricket_team" xr:uid="{BEA52643-4A89-4437-8B00-F74CC62F047E}"/>
    <hyperlink ref="A9" r:id="rId69" tooltip="Axar Patel" display="https://en.wikipedia.org/wiki/Axar_Patel" xr:uid="{73C5B3CE-B96D-406E-B21D-E6193735FEAA}"/>
    <hyperlink ref="B8" r:id="rId70" tooltip="India national cricket team" display="https://en.wikipedia.org/wiki/India_national_cricket_team" xr:uid="{ED727297-6F91-4BB5-B144-C248106A827B}"/>
    <hyperlink ref="A8" r:id="rId71" tooltip="Rishabh Pant" display="https://en.wikipedia.org/wiki/Rishabh_Pant" xr:uid="{21B6CB3C-5D5E-4397-B3E4-A79DB2764A6E}"/>
    <hyperlink ref="A7" r:id="rId72" tooltip="Delhi Capitals" display="https://en.wikipedia.org/wiki/Delhi_Capitals" xr:uid="{1474FDA7-78F3-4949-BD6B-8F6242734525}"/>
    <hyperlink ref="A6" r:id="rId73" tooltip="Ruturaj Gaikwad" display="https://en.wikipedia.org/wiki/Ruturaj_Gaikwad" xr:uid="{CB772579-B4C4-41F1-BDE7-132B19DE5447}"/>
    <hyperlink ref="A5" r:id="rId74" tooltip="Moeen Ali" display="https://en.wikipedia.org/wiki/Moeen_Ali" xr:uid="{C9CBC1D0-C6D7-4D8A-B3EE-0DD99025A5F6}"/>
    <hyperlink ref="A4" r:id="rId75" tooltip="MS Dhoni" display="https://en.wikipedia.org/wiki/MS_Dhoni" xr:uid="{B00003AD-9292-44E7-956A-F71CCEE01C92}"/>
    <hyperlink ref="B3" r:id="rId76" tooltip="India national cricket team" display="https://en.wikipedia.org/wiki/India_national_cricket_team" xr:uid="{D85C430B-1697-4425-9E07-9F348DC57B38}"/>
    <hyperlink ref="A3" r:id="rId77" tooltip="Ravindra Jadeja" display="https://en.wikipedia.org/wiki/Ravindra_Jadeja" xr:uid="{BE5B75B5-EE99-460E-AE63-913470E9E620}"/>
    <hyperlink ref="A2" r:id="rId78" tooltip="Chennai Super Kings" display="https://en.wikipedia.org/wiki/Chennai_Super_Kings" xr:uid="{A0662A35-4DF1-42FB-89EA-3BDAAA917082}"/>
    <hyperlink ref="B4:B6" r:id="rId79" tooltip="India national cricket team" display="https://en.wikipedia.org/wiki/India_national_cricket_team" xr:uid="{68539A9B-25C1-484E-884D-822769C73D4E}"/>
  </hyperlinks>
  <pageMargins left="0.7" right="0.7" top="0.75" bottom="0.75" header="0.3" footer="0.3"/>
  <drawing r:id="rId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16D6-6E61-479F-BBE0-060C66836D8B}">
  <dimension ref="A1:E29"/>
  <sheetViews>
    <sheetView workbookViewId="0">
      <selection activeCell="A2" sqref="A2:E2"/>
    </sheetView>
  </sheetViews>
  <sheetFormatPr defaultRowHeight="14.4" x14ac:dyDescent="0.3"/>
  <cols>
    <col min="1" max="1" width="26.6640625" bestFit="1" customWidth="1"/>
    <col min="2" max="2" width="13.109375" bestFit="1" customWidth="1"/>
    <col min="3" max="3" width="10.5546875" customWidth="1"/>
    <col min="4" max="5" width="22.6640625" bestFit="1" customWidth="1"/>
  </cols>
  <sheetData>
    <row r="1" spans="1:5" ht="15" thickBot="1" x14ac:dyDescent="0.35">
      <c r="A1" s="25" t="s">
        <v>160</v>
      </c>
      <c r="B1" s="26" t="s">
        <v>161</v>
      </c>
      <c r="C1" s="26" t="s">
        <v>162</v>
      </c>
      <c r="D1" s="26" t="s">
        <v>163</v>
      </c>
      <c r="E1" s="27" t="s">
        <v>164</v>
      </c>
    </row>
    <row r="2" spans="1:5" ht="15.6" thickTop="1" thickBot="1" x14ac:dyDescent="0.35">
      <c r="A2" s="28" t="s">
        <v>130</v>
      </c>
      <c r="B2" s="29" t="s">
        <v>131</v>
      </c>
      <c r="C2" s="29" t="s">
        <v>132</v>
      </c>
      <c r="D2" s="29" t="s">
        <v>133</v>
      </c>
      <c r="E2" s="30" t="s">
        <v>134</v>
      </c>
    </row>
    <row r="3" spans="1:5" ht="15.6" thickTop="1" thickBot="1" x14ac:dyDescent="0.35">
      <c r="A3" s="14" t="s">
        <v>131</v>
      </c>
      <c r="B3" s="14" t="s">
        <v>132</v>
      </c>
      <c r="C3" s="14" t="s">
        <v>133</v>
      </c>
      <c r="D3" s="14" t="s">
        <v>134</v>
      </c>
      <c r="E3" s="21"/>
    </row>
    <row r="4" spans="1:5" ht="15.6" thickTop="1" thickBot="1" x14ac:dyDescent="0.35">
      <c r="A4" s="20" t="s">
        <v>84</v>
      </c>
      <c r="B4" s="15"/>
      <c r="C4" s="15"/>
      <c r="D4" s="15"/>
      <c r="E4" s="21"/>
    </row>
    <row r="5" spans="1:5" ht="15.6" thickTop="1" thickBot="1" x14ac:dyDescent="0.35">
      <c r="A5" s="19" t="s">
        <v>14</v>
      </c>
      <c r="B5" s="15" t="s">
        <v>135</v>
      </c>
      <c r="C5" s="15" t="s">
        <v>135</v>
      </c>
      <c r="D5" s="16" t="s">
        <v>136</v>
      </c>
      <c r="E5" s="22">
        <v>2</v>
      </c>
    </row>
    <row r="6" spans="1:5" ht="15.6" thickTop="1" thickBot="1" x14ac:dyDescent="0.35">
      <c r="A6" s="19" t="s">
        <v>137</v>
      </c>
      <c r="B6" s="15" t="s">
        <v>138</v>
      </c>
      <c r="C6" s="15" t="s">
        <v>138</v>
      </c>
      <c r="D6" s="17"/>
      <c r="E6" s="23"/>
    </row>
    <row r="7" spans="1:5" ht="15.6" thickTop="1" thickBot="1" x14ac:dyDescent="0.35">
      <c r="A7" s="19" t="s">
        <v>8</v>
      </c>
      <c r="B7" s="15" t="s">
        <v>139</v>
      </c>
      <c r="C7" s="15" t="s">
        <v>139</v>
      </c>
      <c r="D7" s="18"/>
      <c r="E7" s="24"/>
    </row>
    <row r="8" spans="1:5" ht="15.6" thickTop="1" thickBot="1" x14ac:dyDescent="0.35">
      <c r="A8" s="20" t="s">
        <v>140</v>
      </c>
      <c r="B8" s="15"/>
      <c r="C8" s="15"/>
      <c r="D8" s="15"/>
      <c r="E8" s="21"/>
    </row>
    <row r="9" spans="1:5" ht="15.6" thickTop="1" thickBot="1" x14ac:dyDescent="0.35">
      <c r="A9" s="19" t="s">
        <v>92</v>
      </c>
      <c r="B9" s="15" t="s">
        <v>141</v>
      </c>
      <c r="C9" s="15" t="s">
        <v>135</v>
      </c>
      <c r="D9" s="16" t="s">
        <v>136</v>
      </c>
      <c r="E9" s="22">
        <v>2</v>
      </c>
    </row>
    <row r="10" spans="1:5" ht="15.6" thickTop="1" thickBot="1" x14ac:dyDescent="0.35">
      <c r="A10" s="19" t="s">
        <v>142</v>
      </c>
      <c r="B10" s="15" t="s">
        <v>143</v>
      </c>
      <c r="C10" s="15" t="s">
        <v>138</v>
      </c>
      <c r="D10" s="17"/>
      <c r="E10" s="23"/>
    </row>
    <row r="11" spans="1:5" ht="15.6" thickTop="1" thickBot="1" x14ac:dyDescent="0.35">
      <c r="A11" s="19" t="s">
        <v>144</v>
      </c>
      <c r="B11" s="15" t="s">
        <v>139</v>
      </c>
      <c r="C11" s="15" t="s">
        <v>139</v>
      </c>
      <c r="D11" s="18"/>
      <c r="E11" s="24"/>
    </row>
    <row r="12" spans="1:5" ht="15.6" thickTop="1" thickBot="1" x14ac:dyDescent="0.35">
      <c r="A12" s="20" t="s">
        <v>145</v>
      </c>
      <c r="B12" s="15"/>
      <c r="C12" s="15"/>
      <c r="D12" s="15"/>
      <c r="E12" s="21"/>
    </row>
    <row r="13" spans="1:5" ht="15.6" thickTop="1" thickBot="1" x14ac:dyDescent="0.35">
      <c r="A13" s="19" t="s">
        <v>17</v>
      </c>
      <c r="B13" s="15" t="s">
        <v>146</v>
      </c>
      <c r="C13" s="15" t="s">
        <v>147</v>
      </c>
      <c r="D13" s="15" t="s">
        <v>148</v>
      </c>
      <c r="E13" s="21">
        <v>3</v>
      </c>
    </row>
    <row r="14" spans="1:5" ht="15.6" thickTop="1" thickBot="1" x14ac:dyDescent="0.35">
      <c r="A14" s="20" t="s">
        <v>100</v>
      </c>
      <c r="B14" s="15"/>
      <c r="C14" s="15"/>
      <c r="D14" s="15"/>
      <c r="E14" s="21"/>
    </row>
    <row r="15" spans="1:5" ht="15.6" thickTop="1" thickBot="1" x14ac:dyDescent="0.35">
      <c r="A15" s="19" t="s">
        <v>36</v>
      </c>
      <c r="B15" s="15" t="s">
        <v>149</v>
      </c>
      <c r="C15" s="15" t="s">
        <v>147</v>
      </c>
      <c r="D15" s="16" t="s">
        <v>150</v>
      </c>
      <c r="E15" s="22">
        <v>3</v>
      </c>
    </row>
    <row r="16" spans="1:5" ht="15.6" thickTop="1" thickBot="1" x14ac:dyDescent="0.35">
      <c r="A16" s="19" t="s">
        <v>38</v>
      </c>
      <c r="B16" s="15" t="s">
        <v>139</v>
      </c>
      <c r="C16" s="15" t="s">
        <v>149</v>
      </c>
      <c r="D16" s="18"/>
      <c r="E16" s="24"/>
    </row>
    <row r="17" spans="1:5" ht="15.6" thickTop="1" thickBot="1" x14ac:dyDescent="0.35">
      <c r="A17" s="20" t="s">
        <v>110</v>
      </c>
      <c r="B17" s="15"/>
      <c r="C17" s="15"/>
      <c r="D17" s="15"/>
      <c r="E17" s="21"/>
    </row>
    <row r="18" spans="1:5" ht="15.6" thickTop="1" thickBot="1" x14ac:dyDescent="0.35">
      <c r="A18" s="19" t="s">
        <v>54</v>
      </c>
      <c r="B18" s="15" t="s">
        <v>135</v>
      </c>
      <c r="C18" s="15" t="s">
        <v>135</v>
      </c>
      <c r="D18" s="16" t="s">
        <v>136</v>
      </c>
      <c r="E18" s="22">
        <v>2</v>
      </c>
    </row>
    <row r="19" spans="1:5" ht="15.6" thickTop="1" thickBot="1" x14ac:dyDescent="0.35">
      <c r="A19" s="19" t="s">
        <v>53</v>
      </c>
      <c r="B19" s="15" t="s">
        <v>138</v>
      </c>
      <c r="C19" s="15" t="s">
        <v>138</v>
      </c>
      <c r="D19" s="17"/>
      <c r="E19" s="23"/>
    </row>
    <row r="20" spans="1:5" ht="15.6" thickTop="1" thickBot="1" x14ac:dyDescent="0.35">
      <c r="A20" s="19" t="s">
        <v>50</v>
      </c>
      <c r="B20" s="15" t="s">
        <v>139</v>
      </c>
      <c r="C20" s="15" t="s">
        <v>139</v>
      </c>
      <c r="D20" s="18"/>
      <c r="E20" s="24"/>
    </row>
    <row r="21" spans="1:5" ht="15.6" thickTop="1" thickBot="1" x14ac:dyDescent="0.35">
      <c r="A21" s="20" t="s">
        <v>116</v>
      </c>
      <c r="B21" s="15"/>
      <c r="C21" s="15"/>
      <c r="D21" s="15"/>
      <c r="E21" s="21"/>
    </row>
    <row r="22" spans="1:5" ht="15.6" thickTop="1" thickBot="1" x14ac:dyDescent="0.35">
      <c r="A22" s="19" t="s">
        <v>151</v>
      </c>
      <c r="B22" s="15" t="s">
        <v>152</v>
      </c>
      <c r="C22" s="15" t="s">
        <v>147</v>
      </c>
      <c r="D22" s="15" t="s">
        <v>148</v>
      </c>
      <c r="E22" s="21">
        <v>3</v>
      </c>
    </row>
    <row r="23" spans="1:5" ht="15.6" thickTop="1" thickBot="1" x14ac:dyDescent="0.35">
      <c r="A23" s="20" t="s">
        <v>120</v>
      </c>
      <c r="B23" s="15"/>
      <c r="C23" s="15"/>
      <c r="D23" s="15"/>
      <c r="E23" s="21"/>
    </row>
    <row r="24" spans="1:5" ht="15.6" thickTop="1" thickBot="1" x14ac:dyDescent="0.35">
      <c r="A24" s="19" t="s">
        <v>71</v>
      </c>
      <c r="B24" s="15" t="s">
        <v>153</v>
      </c>
      <c r="C24" s="15" t="s">
        <v>153</v>
      </c>
      <c r="D24" s="16" t="s">
        <v>154</v>
      </c>
      <c r="E24" s="22">
        <v>2</v>
      </c>
    </row>
    <row r="25" spans="1:5" ht="15.6" thickTop="1" thickBot="1" x14ac:dyDescent="0.35">
      <c r="A25" s="19" t="s">
        <v>155</v>
      </c>
      <c r="B25" s="15" t="s">
        <v>138</v>
      </c>
      <c r="C25" s="15" t="s">
        <v>138</v>
      </c>
      <c r="D25" s="17"/>
      <c r="E25" s="23"/>
    </row>
    <row r="26" spans="1:5" ht="15.6" thickTop="1" thickBot="1" x14ac:dyDescent="0.35">
      <c r="A26" s="19" t="s">
        <v>156</v>
      </c>
      <c r="B26" s="15" t="s">
        <v>157</v>
      </c>
      <c r="C26" s="15" t="s">
        <v>158</v>
      </c>
      <c r="D26" s="18"/>
      <c r="E26" s="24"/>
    </row>
    <row r="27" spans="1:5" ht="15.6" thickTop="1" thickBot="1" x14ac:dyDescent="0.35">
      <c r="A27" s="20" t="s">
        <v>125</v>
      </c>
      <c r="B27" s="15"/>
      <c r="C27" s="15"/>
      <c r="D27" s="15"/>
      <c r="E27" s="21"/>
    </row>
    <row r="28" spans="1:5" ht="15.6" thickTop="1" thickBot="1" x14ac:dyDescent="0.35">
      <c r="A28" s="19" t="s">
        <v>159</v>
      </c>
      <c r="B28" s="15" t="s">
        <v>152</v>
      </c>
      <c r="C28" s="15" t="s">
        <v>147</v>
      </c>
      <c r="D28" s="16" t="s">
        <v>150</v>
      </c>
      <c r="E28" s="22">
        <v>3</v>
      </c>
    </row>
    <row r="29" spans="1:5" ht="15" thickTop="1" x14ac:dyDescent="0.3">
      <c r="D29" s="17"/>
      <c r="E29" s="2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D574-5712-4C8B-A226-A7C6D0E56D1B}">
  <dimension ref="A1:A32"/>
  <sheetViews>
    <sheetView workbookViewId="0">
      <selection activeCell="A33" sqref="A33"/>
    </sheetView>
  </sheetViews>
  <sheetFormatPr defaultRowHeight="14.4" x14ac:dyDescent="0.3"/>
  <cols>
    <col min="1" max="1" width="22.21875" customWidth="1"/>
  </cols>
  <sheetData>
    <row r="1" spans="1:1" ht="62.4" x14ac:dyDescent="0.3">
      <c r="A1" s="31" t="s">
        <v>84</v>
      </c>
    </row>
    <row r="2" spans="1:1" ht="158.4" x14ac:dyDescent="0.3">
      <c r="A2" s="32" t="s">
        <v>165</v>
      </c>
    </row>
    <row r="3" spans="1:1" x14ac:dyDescent="0.3">
      <c r="A3" s="33"/>
    </row>
    <row r="4" spans="1:1" x14ac:dyDescent="0.3">
      <c r="A4" s="33"/>
    </row>
    <row r="5" spans="1:1" ht="46.8" x14ac:dyDescent="0.3">
      <c r="A5" s="31" t="s">
        <v>140</v>
      </c>
    </row>
    <row r="6" spans="1:1" x14ac:dyDescent="0.3">
      <c r="A6" s="32" t="s">
        <v>166</v>
      </c>
    </row>
    <row r="7" spans="1:1" x14ac:dyDescent="0.3">
      <c r="A7" s="33"/>
    </row>
    <row r="8" spans="1:1" x14ac:dyDescent="0.3">
      <c r="A8" s="33"/>
    </row>
    <row r="9" spans="1:1" ht="15.6" x14ac:dyDescent="0.3">
      <c r="A9" s="31" t="s">
        <v>145</v>
      </c>
    </row>
    <row r="10" spans="1:1" ht="28.8" x14ac:dyDescent="0.3">
      <c r="A10" s="32" t="s">
        <v>167</v>
      </c>
    </row>
    <row r="11" spans="1:1" x14ac:dyDescent="0.3">
      <c r="A11" s="33"/>
    </row>
    <row r="12" spans="1:1" x14ac:dyDescent="0.3">
      <c r="A12" s="33"/>
    </row>
    <row r="13" spans="1:1" ht="31.2" x14ac:dyDescent="0.3">
      <c r="A13" s="31" t="s">
        <v>100</v>
      </c>
    </row>
    <row r="14" spans="1:1" ht="28.8" x14ac:dyDescent="0.3">
      <c r="A14" s="32" t="s">
        <v>168</v>
      </c>
    </row>
    <row r="15" spans="1:1" x14ac:dyDescent="0.3">
      <c r="A15" s="33"/>
    </row>
    <row r="16" spans="1:1" x14ac:dyDescent="0.3">
      <c r="A16" s="33"/>
    </row>
    <row r="17" spans="1:1" ht="15.6" x14ac:dyDescent="0.3">
      <c r="A17" s="31" t="s">
        <v>110</v>
      </c>
    </row>
    <row r="18" spans="1:1" ht="57.6" x14ac:dyDescent="0.3">
      <c r="A18" s="32" t="s">
        <v>169</v>
      </c>
    </row>
    <row r="19" spans="1:1" x14ac:dyDescent="0.3">
      <c r="A19" s="33"/>
    </row>
    <row r="20" spans="1:1" x14ac:dyDescent="0.3">
      <c r="A20" s="33"/>
    </row>
    <row r="21" spans="1:1" ht="15.6" x14ac:dyDescent="0.3">
      <c r="A21" s="31" t="s">
        <v>116</v>
      </c>
    </row>
    <row r="22" spans="1:1" ht="57.6" x14ac:dyDescent="0.3">
      <c r="A22" s="32" t="s">
        <v>170</v>
      </c>
    </row>
    <row r="23" spans="1:1" x14ac:dyDescent="0.3">
      <c r="A23" s="33"/>
    </row>
    <row r="24" spans="1:1" x14ac:dyDescent="0.3">
      <c r="A24" s="33"/>
    </row>
    <row r="25" spans="1:1" ht="31.2" x14ac:dyDescent="0.3">
      <c r="A25" s="31" t="s">
        <v>120</v>
      </c>
    </row>
    <row r="26" spans="1:1" ht="43.2" x14ac:dyDescent="0.3">
      <c r="A26" s="32" t="s">
        <v>171</v>
      </c>
    </row>
    <row r="27" spans="1:1" x14ac:dyDescent="0.3">
      <c r="A27" s="33"/>
    </row>
    <row r="28" spans="1:1" x14ac:dyDescent="0.3">
      <c r="A28" s="33"/>
    </row>
    <row r="29" spans="1:1" ht="31.2" x14ac:dyDescent="0.3">
      <c r="A29" s="31" t="s">
        <v>125</v>
      </c>
    </row>
    <row r="30" spans="1:1" ht="28.8" x14ac:dyDescent="0.3">
      <c r="A30" s="32" t="s">
        <v>172</v>
      </c>
    </row>
    <row r="31" spans="1:1" x14ac:dyDescent="0.3">
      <c r="A31" s="33"/>
    </row>
    <row r="32" spans="1:1" x14ac:dyDescent="0.3">
      <c r="A32" s="33"/>
    </row>
  </sheetData>
  <hyperlinks>
    <hyperlink ref="A2" r:id="rId1" display="http://www.espncricinfo.com/indian-premier-league-2014/content/story/708517.html" xr:uid="{EFDBBA92-3469-47B9-A2FC-396CC7E96B51}"/>
    <hyperlink ref="A6" r:id="rId2" display="http://www.espncricinfo.com/indian-premier-league-2014/content/story/708765.html" xr:uid="{46EF01A7-8FC8-440F-B63A-2FD3BCD8A945}"/>
    <hyperlink ref="A10" r:id="rId3" display="http://www.espncricinfo.com/indian-premier-league-2014/content/story/708729.html" xr:uid="{1B3D5FD9-2729-4B5D-81EC-67AF2C26FCDB}"/>
    <hyperlink ref="A14" r:id="rId4" display="http://www.espncricinfo.com/indian-premier-league-2014/content/story/708715.html" xr:uid="{45DA2DD5-55D0-4193-8D13-396A3F005EC9}"/>
    <hyperlink ref="A18" r:id="rId5" display="http://www.espncricinfo.com/indian-premier-league-2014/content/story/708649.html" xr:uid="{0612E89C-F7ED-41E8-B1DF-70F47C4A2BE7}"/>
    <hyperlink ref="A22" r:id="rId6" display="http://www.espncricinfo.com/indian-premier-league-2014/content/story/708569.html" xr:uid="{69C03311-BFA3-421D-96C7-532EF53D30E9}"/>
    <hyperlink ref="A26" r:id="rId7" display="http://www.espncricinfo.com/indian-premier-league-2014/content/story/708403.html" xr:uid="{BE2C59D3-FFD1-4864-AB06-4684360A77B3}"/>
    <hyperlink ref="A30" r:id="rId8" display="http://www.espncricinfo.com/indian-premier-league-2014/content/story/708745.html" xr:uid="{D492E46F-F4C9-43F2-9106-53E03BE0EF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Bhat</dc:creator>
  <cp:lastModifiedBy>Vinayak Bhat</cp:lastModifiedBy>
  <dcterms:created xsi:type="dcterms:W3CDTF">2026-04-16T19:27:20Z</dcterms:created>
  <dcterms:modified xsi:type="dcterms:W3CDTF">2026-04-19T20:15:15Z</dcterms:modified>
</cp:coreProperties>
</file>