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-ML-COURSE\Foundation of Data Analysis\Data-Exploration-Excel\Preparing-Data\Date-Functions\"/>
    </mc:Choice>
  </mc:AlternateContent>
  <xr:revisionPtr revIDLastSave="0" documentId="13_ncr:1_{0FA89AC2-877D-4A65-93AD-FE4C4406B0A0}" xr6:coauthVersionLast="47" xr6:coauthVersionMax="47" xr10:uidLastSave="{00000000-0000-0000-0000-000000000000}"/>
  <bookViews>
    <workbookView xWindow="-110" yWindow="-110" windowWidth="19420" windowHeight="10300" xr2:uid="{2EEB75DE-CE81-449B-860C-C1A676E6A3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2" i="1"/>
  <c r="A6" i="1" s="1"/>
  <c r="C12" i="1" l="1"/>
  <c r="C10" i="1"/>
  <c r="C8" i="1"/>
  <c r="C6" i="1"/>
  <c r="C4" i="1"/>
  <c r="C2" i="1"/>
  <c r="A10" i="1"/>
  <c r="A8" i="1"/>
  <c r="A12" i="1" l="1"/>
</calcChain>
</file>

<file path=xl/sharedStrings.xml><?xml version="1.0" encoding="utf-8"?>
<sst xmlns="http://schemas.openxmlformats.org/spreadsheetml/2006/main" count="15" uniqueCount="15">
  <si>
    <t>Today Date</t>
  </si>
  <si>
    <t>Currnet time with date</t>
  </si>
  <si>
    <t>Day</t>
  </si>
  <si>
    <t>Month</t>
  </si>
  <si>
    <t>Year</t>
  </si>
  <si>
    <t>From date</t>
  </si>
  <si>
    <t xml:space="preserve">Add the day </t>
  </si>
  <si>
    <t>Remove the day</t>
  </si>
  <si>
    <t>add the month</t>
  </si>
  <si>
    <t>Remove the Month</t>
  </si>
  <si>
    <t>Add the Year</t>
  </si>
  <si>
    <t>Remove the Year</t>
  </si>
  <si>
    <t>Strat date</t>
  </si>
  <si>
    <t>end date</t>
  </si>
  <si>
    <t>Year differnce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</si>
</sst>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C1D3E-370B-453D-BEFE-839E16E109A7}">
  <dimension ref="A1:F12"/>
  <sheetViews>
    <sheetView tabSelected="1" workbookViewId="0">
      <selection activeCell="B6" sqref="B6"/>
    </sheetView>
  </sheetViews>
  <sheetFormatPr defaultRowHeight="14.5" x14ac:dyDescent="0.35"/>
  <cols>
    <col min="1" max="1" width="25.54296875" customWidth="1"/>
    <col min="3" max="3" width="17.7265625" customWidth="1"/>
    <col min="5" max="5" width="17.90625" customWidth="1"/>
    <col min="6" max="6" width="18" customWidth="1"/>
  </cols>
  <sheetData>
    <row r="1" spans="1:6" x14ac:dyDescent="0.35">
      <c r="A1" t="s">
        <v>0</v>
      </c>
      <c r="C1" t="s">
        <v>6</v>
      </c>
      <c r="E1" t="s">
        <v>12</v>
      </c>
      <c r="F1" s="3">
        <v>45140</v>
      </c>
    </row>
    <row r="2" spans="1:6" x14ac:dyDescent="0.35">
      <c r="A2" s="1">
        <f ca="1">TODAY()</f>
        <v>46090</v>
      </c>
      <c r="C2" s="1">
        <f ca="1">A2+2</f>
        <v>46092</v>
      </c>
      <c r="E2" t="s">
        <v>13</v>
      </c>
      <c r="F2" s="3">
        <v>45506</v>
      </c>
    </row>
    <row r="3" spans="1:6" x14ac:dyDescent="0.35">
      <c r="A3" t="s">
        <v>1</v>
      </c>
      <c r="C3" t="s">
        <v>7</v>
      </c>
      <c r="E3" t="s">
        <v>14</v>
      </c>
      <c r="F3">
        <v>1</v>
      </c>
    </row>
    <row r="4" spans="1:6" x14ac:dyDescent="0.35">
      <c r="A4" s="1">
        <f ca="1">NOW()</f>
        <v>46090.533713194447</v>
      </c>
      <c r="C4" s="1">
        <f ca="1">A2-2</f>
        <v>46088</v>
      </c>
    </row>
    <row r="5" spans="1:6" x14ac:dyDescent="0.35">
      <c r="A5" s="1" t="s">
        <v>2</v>
      </c>
      <c r="C5" t="s">
        <v>8</v>
      </c>
    </row>
    <row r="6" spans="1:6" x14ac:dyDescent="0.35">
      <c r="A6">
        <f ca="1">DAY(A2)</f>
        <v>9</v>
      </c>
      <c r="C6" s="2">
        <f ca="1">EDATE(A2,2)</f>
        <v>46151</v>
      </c>
    </row>
    <row r="7" spans="1:6" x14ac:dyDescent="0.35">
      <c r="A7" t="s">
        <v>3</v>
      </c>
      <c r="C7" t="s">
        <v>9</v>
      </c>
    </row>
    <row r="8" spans="1:6" x14ac:dyDescent="0.35">
      <c r="A8">
        <f ca="1">MONTH(A2)</f>
        <v>3</v>
      </c>
      <c r="C8" s="2">
        <f ca="1">EDATE(A2,-2)</f>
        <v>46031</v>
      </c>
    </row>
    <row r="9" spans="1:6" x14ac:dyDescent="0.35">
      <c r="A9" t="s">
        <v>4</v>
      </c>
      <c r="C9" t="s">
        <v>10</v>
      </c>
    </row>
    <row r="10" spans="1:6" x14ac:dyDescent="0.35">
      <c r="A10">
        <f ca="1">YEAR(A2)</f>
        <v>2026</v>
      </c>
      <c r="C10" s="2">
        <f ca="1">EDATE(A2,24)</f>
        <v>46821</v>
      </c>
    </row>
    <row r="11" spans="1:6" x14ac:dyDescent="0.35">
      <c r="A11" t="s">
        <v>5</v>
      </c>
      <c r="C11" t="s">
        <v>11</v>
      </c>
    </row>
    <row r="12" spans="1:6" x14ac:dyDescent="0.35">
      <c r="A12" s="2">
        <f ca="1">DATE(A10,A8,A6)</f>
        <v>46090</v>
      </c>
      <c r="C12" s="2">
        <f ca="1">EDATE(A2,-24)</f>
        <v>45360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NOC</dc:creator>
  <cp:lastModifiedBy>NOC</cp:lastModifiedBy>
  <dcterms:created xsi:type="dcterms:W3CDTF">2026-03-09T06:34:37Z</dcterms:created>
  <dcterms:modified xsi:type="dcterms:W3CDTF">2026-03-09T09:59:15Z</dcterms:modified>
</cp:coreProperties>
</file>