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886" firstSheet="0" activeTab="1" autoFilterDateGrouping="1"/>
  </bookViews>
  <sheets>
    <sheet xmlns:r="http://schemas.openxmlformats.org/officeDocument/2006/relationships" name="Modelics" sheetId="1" state="visible" r:id="rId1"/>
    <sheet xmlns:r="http://schemas.openxmlformats.org/officeDocument/2006/relationships" name="Delivery Info" sheetId="2" state="visible" r:id="rId2"/>
  </sheets>
  <definedNames>
    <definedName name="Z_54B7FA21_0A60_4D7D_B97F_2AC74D22377D_.wvu.FilterData" localSheetId="1" hidden="1">'Delivery Info'!#REF!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sz val="12"/>
      <scheme val="minor"/>
    </font>
    <font>
      <name val="Arial"/>
      <family val="2"/>
      <color rgb="FF000000"/>
      <sz val="9"/>
    </font>
    <font>
      <name val="Arial"/>
      <family val="2"/>
      <color theme="1"/>
      <sz val="9"/>
    </font>
    <font>
      <name val="Arial"/>
      <family val="2"/>
      <sz val="9"/>
    </font>
    <font>
      <name val="Arial"/>
      <family val="2"/>
      <b val="1"/>
      <color rgb="FF000000"/>
      <sz val="10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6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/>
    </xf>
    <xf numFmtId="49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/>
    </xf>
    <xf numFmtId="14" fontId="0" fillId="2" borderId="1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164" fontId="0" fillId="2" borderId="8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164" fontId="0" fillId="0" borderId="15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9" fillId="2" borderId="13" applyAlignment="1" pivotButton="0" quotePrefix="0" xfId="0">
      <alignment horizontal="center"/>
    </xf>
    <xf numFmtId="0" fontId="9" fillId="2" borderId="12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9" fillId="2" borderId="4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2" borderId="15" applyAlignment="1" pivotButton="0" quotePrefix="0" xfId="0">
      <alignment horizontal="center"/>
    </xf>
    <xf numFmtId="0" fontId="0" fillId="2" borderId="13" applyAlignment="1" pivotButton="0" quotePrefix="0" xfId="0">
      <alignment horizontal="center"/>
    </xf>
    <xf numFmtId="164" fontId="0" fillId="2" borderId="13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4" fontId="0" fillId="2" borderId="15" applyAlignment="1" pivotButton="0" quotePrefix="0" xfId="0">
      <alignment horizontal="center"/>
    </xf>
    <xf numFmtId="0" fontId="0" fillId="2" borderId="9" applyAlignment="1" pivotButton="0" quotePrefix="0" xfId="0">
      <alignment horizontal="center"/>
    </xf>
    <xf numFmtId="164" fontId="0" fillId="2" borderId="9" applyAlignment="1" pivotButton="0" quotePrefix="0" xfId="0">
      <alignment horizontal="center"/>
    </xf>
    <xf numFmtId="14" fontId="0" fillId="2" borderId="1" pivotButton="0" quotePrefix="0" xfId="0"/>
    <xf numFmtId="0" fontId="2" fillId="2" borderId="1" applyAlignment="1" pivotButton="0" quotePrefix="0" xfId="0">
      <alignment horizontal="center"/>
    </xf>
    <xf numFmtId="14" fontId="2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164" fontId="0" fillId="2" borderId="2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164" fontId="0" fillId="2" borderId="11" applyAlignment="1" pivotButton="0" quotePrefix="0" xfId="0">
      <alignment horizontal="center"/>
    </xf>
    <xf numFmtId="0" fontId="0" fillId="2" borderId="1" applyAlignment="1" pivotButton="0" quotePrefix="0" xfId="0">
      <alignment horizontal="center" vertical="top"/>
    </xf>
    <xf numFmtId="164" fontId="0" fillId="2" borderId="15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164" fontId="0" fillId="2" borderId="14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164" fontId="0" fillId="2" borderId="10" applyAlignment="1" pivotButton="0" quotePrefix="0" xfId="0">
      <alignment horizontal="center"/>
    </xf>
    <xf numFmtId="0" fontId="3" fillId="2" borderId="1" applyAlignment="1" pivotButton="0" quotePrefix="0" xfId="1">
      <alignment horizontal="center"/>
    </xf>
    <xf numFmtId="0" fontId="0" fillId="2" borderId="7" applyAlignment="1" pivotButton="0" quotePrefix="0" xfId="0">
      <alignment horizontal="center"/>
    </xf>
    <xf numFmtId="164" fontId="0" fillId="2" borderId="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164" fontId="0" fillId="2" borderId="6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164" fontId="0" fillId="0" borderId="16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164" fontId="0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0" fontId="9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164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164" fontId="0" fillId="0" borderId="20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164" fontId="0" fillId="0" borderId="21" applyAlignment="1" pivotButton="0" quotePrefix="0" xfId="0">
      <alignment horizontal="center"/>
    </xf>
    <xf numFmtId="0" fontId="9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164" fontId="0" fillId="0" borderId="22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164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0" fillId="0" borderId="24" applyAlignment="1" pivotButton="0" quotePrefix="0" xfId="0">
      <alignment horizontal="center"/>
    </xf>
    <xf numFmtId="0" fontId="9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164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164" fontId="0" fillId="0" borderId="26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64" fontId="0" fillId="0" borderId="27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164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0" fillId="0" borderId="29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164" fontId="0" fillId="0" borderId="30" applyAlignment="1" pivotButton="0" quotePrefix="0" xfId="0">
      <alignment horizontal="center"/>
    </xf>
    <xf numFmtId="0" fontId="9" fillId="0" borderId="30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0" fontId="9" fillId="0" borderId="31" applyAlignment="1" pivotButton="0" quotePrefix="0" xfId="0">
      <alignment horizontal="center"/>
    </xf>
    <xf numFmtId="0" fontId="1" fillId="2" borderId="31" applyAlignment="1" pivotButton="0" quotePrefix="0" xfId="0">
      <alignment horizontal="center"/>
    </xf>
    <xf numFmtId="0" fontId="0" fillId="2" borderId="31" applyAlignment="1" pivotButton="0" quotePrefix="0" xfId="0">
      <alignment horizontal="center"/>
    </xf>
    <xf numFmtId="14" fontId="0" fillId="2" borderId="31" applyAlignment="1" pivotButton="0" quotePrefix="0" xfId="0">
      <alignment horizontal="center"/>
    </xf>
    <xf numFmtId="164" fontId="0" fillId="2" borderId="31" applyAlignment="1" pivotButton="0" quotePrefix="0" xfId="0">
      <alignment horizontal="center"/>
    </xf>
    <xf numFmtId="14" fontId="0" fillId="0" borderId="31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164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164" fontId="0" fillId="0" borderId="34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164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164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9" fillId="0" borderId="38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164" fontId="0" fillId="0" borderId="39" applyAlignment="1" pivotButton="0" quotePrefix="0" xfId="0">
      <alignment horizontal="center"/>
    </xf>
    <xf numFmtId="0" fontId="9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164" fontId="0" fillId="0" borderId="40" applyAlignment="1" pivotButton="0" quotePrefix="0" xfId="0">
      <alignment horizontal="center"/>
    </xf>
    <xf numFmtId="0" fontId="9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164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164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164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164" fontId="0" fillId="0" borderId="45" applyAlignment="1" pivotButton="0" quotePrefix="0" xfId="0">
      <alignment horizontal="center"/>
    </xf>
    <xf numFmtId="0" fontId="9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164" fontId="0" fillId="0" borderId="46" applyAlignment="1" pivotButton="0" quotePrefix="0" xfId="0">
      <alignment horizontal="center"/>
    </xf>
    <xf numFmtId="0" fontId="9" fillId="0" borderId="46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165" fontId="0" fillId="0" borderId="47" applyAlignment="1" pivotButton="0" quotePrefix="0" xfId="0">
      <alignment horizontal="center"/>
    </xf>
    <xf numFmtId="0" fontId="9" fillId="0" borderId="47" applyAlignment="1" pivotButton="0" quotePrefix="0" xfId="0">
      <alignment horizontal="center"/>
    </xf>
  </cellXfs>
  <cellStyles count="2">
    <cellStyle name="Normal" xfId="0" builtinId="0"/>
    <cellStyle name="Warning Text" xfId="1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6"/>
  <sheetViews>
    <sheetView workbookViewId="0">
      <selection activeCell="J19" sqref="J19"/>
    </sheetView>
  </sheetViews>
  <sheetFormatPr baseColWidth="8" defaultRowHeight="15"/>
  <cols>
    <col width="23.140625" bestFit="1" customWidth="1" style="5" min="1" max="1"/>
    <col width="10.7109375" bestFit="1" customWidth="1" style="5" min="2" max="2"/>
  </cols>
  <sheetData>
    <row r="1">
      <c r="A1" s="12" t="inlineStr">
        <is>
          <t>Conversion Job Number</t>
        </is>
      </c>
      <c r="B1" s="13" t="inlineStr">
        <is>
          <t>ModelIdec</t>
        </is>
      </c>
    </row>
    <row r="2">
      <c r="A2" s="6" t="inlineStr">
        <is>
          <t>513005-62</t>
        </is>
      </c>
      <c r="B2" s="6" t="inlineStr">
        <is>
          <t>GTCP36</t>
        </is>
      </c>
    </row>
    <row r="3">
      <c r="A3" s="6" t="inlineStr">
        <is>
          <t>513005-44</t>
        </is>
      </c>
      <c r="B3" s="6" t="n">
        <v>131</v>
      </c>
    </row>
    <row r="4">
      <c r="A4" s="6" t="inlineStr">
        <is>
          <t>513005-471</t>
        </is>
      </c>
      <c r="B4" s="6" t="inlineStr">
        <is>
          <t>NAV</t>
        </is>
      </c>
    </row>
    <row r="5">
      <c r="A5" s="6" t="inlineStr">
        <is>
          <t>513005-83</t>
        </is>
      </c>
      <c r="B5" s="6" t="inlineStr">
        <is>
          <t>GTCP36</t>
        </is>
      </c>
    </row>
    <row r="6">
      <c r="A6" s="6" t="inlineStr">
        <is>
          <t>513005-237</t>
        </is>
      </c>
      <c r="B6" s="6" t="inlineStr">
        <is>
          <t>GTCP85</t>
        </is>
      </c>
    </row>
    <row r="7">
      <c r="A7" s="6" t="inlineStr">
        <is>
          <t>513005-273</t>
        </is>
      </c>
      <c r="B7" s="6" t="inlineStr">
        <is>
          <t>GTCP331</t>
        </is>
      </c>
    </row>
    <row r="8">
      <c r="A8" s="6" t="n">
        <v>519413</v>
      </c>
      <c r="B8" s="6" t="inlineStr">
        <is>
          <t>99193CAPU</t>
        </is>
      </c>
    </row>
    <row r="9">
      <c r="A9" s="6" t="inlineStr">
        <is>
          <t>513005-195</t>
        </is>
      </c>
      <c r="B9" s="6" t="inlineStr">
        <is>
          <t>GTCP36</t>
        </is>
      </c>
    </row>
    <row r="10">
      <c r="A10" s="6" t="inlineStr">
        <is>
          <t>513005-202</t>
        </is>
      </c>
      <c r="B10" s="6" t="inlineStr">
        <is>
          <t>RE220</t>
        </is>
      </c>
    </row>
    <row r="11">
      <c r="A11" s="6" t="inlineStr">
        <is>
          <t>513005-29</t>
        </is>
      </c>
      <c r="B11" s="6" t="n">
        <v>131</v>
      </c>
    </row>
    <row r="12">
      <c r="A12" s="6" t="inlineStr">
        <is>
          <t>513005-517</t>
        </is>
      </c>
      <c r="B12" s="6" t="inlineStr">
        <is>
          <t>DATAMGMT</t>
        </is>
      </c>
    </row>
    <row r="13">
      <c r="A13" s="6" t="inlineStr">
        <is>
          <t>513005-295</t>
        </is>
      </c>
      <c r="B13" s="6" t="n">
        <v>331</v>
      </c>
    </row>
    <row r="14">
      <c r="A14" s="6" t="inlineStr">
        <is>
          <t>513005-307</t>
        </is>
      </c>
      <c r="B14" s="6" t="inlineStr">
        <is>
          <t>HGT400</t>
        </is>
      </c>
    </row>
    <row r="15">
      <c r="A15" s="6" t="inlineStr">
        <is>
          <t>513005-389</t>
        </is>
      </c>
      <c r="B15" s="6" t="inlineStr">
        <is>
          <t>AUTOFLT</t>
        </is>
      </c>
    </row>
    <row r="16">
      <c r="A16" s="6" t="inlineStr">
        <is>
          <t>513005-130</t>
        </is>
      </c>
      <c r="B16" s="6" t="inlineStr">
        <is>
          <t>GTCP36</t>
        </is>
      </c>
    </row>
    <row r="17">
      <c r="A17" s="6" t="inlineStr">
        <is>
          <t>513005-34</t>
        </is>
      </c>
      <c r="B17" s="6" t="inlineStr">
        <is>
          <t>99193CAPU</t>
        </is>
      </c>
    </row>
    <row r="18">
      <c r="A18" s="6" t="inlineStr">
        <is>
          <t>513005-289</t>
        </is>
      </c>
      <c r="B18" s="6" t="n">
        <v>331</v>
      </c>
    </row>
    <row r="19">
      <c r="A19" s="6" t="inlineStr">
        <is>
          <t>513005-187</t>
        </is>
      </c>
      <c r="B19" s="6" t="n">
        <v>131</v>
      </c>
    </row>
    <row r="20">
      <c r="A20" s="6" t="inlineStr">
        <is>
          <t>513005-82</t>
        </is>
      </c>
      <c r="B20" s="6" t="inlineStr">
        <is>
          <t>GTCP36</t>
        </is>
      </c>
    </row>
    <row r="21">
      <c r="A21" s="6" t="inlineStr">
        <is>
          <t>513005-156</t>
        </is>
      </c>
      <c r="B21" s="6" t="inlineStr">
        <is>
          <t>GTCP36</t>
        </is>
      </c>
    </row>
    <row r="22">
      <c r="A22" s="6" t="inlineStr">
        <is>
          <t>513005-160</t>
        </is>
      </c>
      <c r="B22" s="6" t="inlineStr">
        <is>
          <t>GTCP36</t>
        </is>
      </c>
    </row>
    <row r="23">
      <c r="A23" s="6" t="inlineStr">
        <is>
          <t>513005-401</t>
        </is>
      </c>
      <c r="B23" s="6" t="inlineStr">
        <is>
          <t>DSPLY</t>
        </is>
      </c>
    </row>
    <row r="24">
      <c r="A24" s="6" t="inlineStr">
        <is>
          <t>513005-448</t>
        </is>
      </c>
      <c r="B24" s="6" t="inlineStr">
        <is>
          <t>NAV</t>
        </is>
      </c>
    </row>
    <row r="25">
      <c r="A25" s="6" t="inlineStr">
        <is>
          <t>513005-464</t>
        </is>
      </c>
      <c r="B25" s="6" t="inlineStr">
        <is>
          <t>AUTOFLT</t>
        </is>
      </c>
    </row>
    <row r="26">
      <c r="A26" s="6" t="inlineStr">
        <is>
          <t>513005-408</t>
        </is>
      </c>
      <c r="B26" s="6" t="inlineStr">
        <is>
          <t>EPIC</t>
        </is>
      </c>
    </row>
    <row r="27">
      <c r="A27" s="6" t="inlineStr">
        <is>
          <t>513005-436</t>
        </is>
      </c>
      <c r="B27" s="6" t="inlineStr">
        <is>
          <t>NAV</t>
        </is>
      </c>
    </row>
    <row r="28">
      <c r="A28" s="6" t="inlineStr">
        <is>
          <t>513005-96</t>
        </is>
      </c>
      <c r="B28" s="6" t="inlineStr">
        <is>
          <t>GTCP36</t>
        </is>
      </c>
    </row>
    <row r="29">
      <c r="A29" s="6" t="inlineStr">
        <is>
          <t>513005-251</t>
        </is>
      </c>
      <c r="B29" s="6" t="inlineStr">
        <is>
          <t>HGT1700</t>
        </is>
      </c>
    </row>
    <row r="30">
      <c r="A30" s="6" t="inlineStr">
        <is>
          <t>513005-32</t>
        </is>
      </c>
      <c r="B30" s="6" t="n">
        <v>131</v>
      </c>
    </row>
    <row r="31">
      <c r="A31" s="6" t="inlineStr">
        <is>
          <t>513005-31</t>
        </is>
      </c>
      <c r="B31" s="6" t="n">
        <v>131</v>
      </c>
    </row>
    <row r="32">
      <c r="A32" s="6" t="inlineStr">
        <is>
          <t>513005-74</t>
        </is>
      </c>
      <c r="B32" s="6" t="inlineStr">
        <is>
          <t>GTCP36</t>
        </is>
      </c>
    </row>
    <row r="33">
      <c r="A33" s="6" t="inlineStr">
        <is>
          <t>513005-137</t>
        </is>
      </c>
      <c r="B33" s="6" t="inlineStr">
        <is>
          <t>GTCP331</t>
        </is>
      </c>
    </row>
    <row r="34">
      <c r="A34" s="6" t="inlineStr">
        <is>
          <t>513005-157</t>
        </is>
      </c>
      <c r="B34" s="6" t="inlineStr">
        <is>
          <t>GTCP36</t>
        </is>
      </c>
    </row>
    <row r="35">
      <c r="A35" s="6" t="inlineStr">
        <is>
          <t>513005-292</t>
        </is>
      </c>
      <c r="B35" s="6" t="inlineStr">
        <is>
          <t>GTCP331</t>
        </is>
      </c>
    </row>
    <row r="36">
      <c r="A36" s="6" t="inlineStr">
        <is>
          <t>513005-136</t>
        </is>
      </c>
      <c r="B36" s="6" t="inlineStr">
        <is>
          <t>GTCP36</t>
        </is>
      </c>
    </row>
    <row r="37">
      <c r="A37" s="6" t="inlineStr">
        <is>
          <t>513005-191</t>
        </is>
      </c>
      <c r="B37" s="6" t="inlineStr">
        <is>
          <t>GTCP36</t>
        </is>
      </c>
    </row>
    <row r="38">
      <c r="A38" s="6" t="inlineStr">
        <is>
          <t>513005-335</t>
        </is>
      </c>
      <c r="B38" s="6" t="inlineStr">
        <is>
          <t>AS907</t>
        </is>
      </c>
    </row>
    <row r="39">
      <c r="A39" s="6" t="inlineStr">
        <is>
          <t>513005-294</t>
        </is>
      </c>
      <c r="B39" s="6" t="inlineStr">
        <is>
          <t>GTCP331</t>
        </is>
      </c>
    </row>
    <row r="40">
      <c r="A40" s="6" t="inlineStr">
        <is>
          <t>513005-288</t>
        </is>
      </c>
      <c r="B40" s="6" t="n">
        <v>331</v>
      </c>
    </row>
    <row r="41">
      <c r="A41" s="6" t="inlineStr">
        <is>
          <t>513005-367</t>
        </is>
      </c>
      <c r="B41" s="6" t="inlineStr">
        <is>
          <t>TFE731</t>
        </is>
      </c>
    </row>
    <row r="42">
      <c r="A42" s="6" t="inlineStr">
        <is>
          <t>513005-374</t>
        </is>
      </c>
      <c r="B42" s="6" t="inlineStr">
        <is>
          <t>CFE738</t>
        </is>
      </c>
    </row>
    <row r="43">
      <c r="A43" s="6" t="inlineStr">
        <is>
          <t>513005-345</t>
        </is>
      </c>
      <c r="B43" s="6" t="inlineStr">
        <is>
          <t>AS907</t>
        </is>
      </c>
    </row>
    <row r="44">
      <c r="A44" s="6" t="inlineStr">
        <is>
          <t>513005-378</t>
        </is>
      </c>
      <c r="B44" s="6" t="inlineStr">
        <is>
          <t>NAV</t>
        </is>
      </c>
    </row>
    <row r="45">
      <c r="A45" s="6" t="inlineStr">
        <is>
          <t>513005-414</t>
        </is>
      </c>
      <c r="B45" s="6" t="inlineStr">
        <is>
          <t>NAV</t>
        </is>
      </c>
    </row>
    <row r="46">
      <c r="A46" s="6" t="inlineStr">
        <is>
          <t>513005-403</t>
        </is>
      </c>
      <c r="B46" s="6" t="inlineStr">
        <is>
          <t>EPIC</t>
        </is>
      </c>
    </row>
    <row r="47">
      <c r="A47" s="6" t="inlineStr">
        <is>
          <t>513005-430</t>
        </is>
      </c>
      <c r="B47" s="6" t="inlineStr">
        <is>
          <t>DSPLY</t>
        </is>
      </c>
    </row>
    <row r="48">
      <c r="A48" s="6" t="inlineStr">
        <is>
          <t>513005-409</t>
        </is>
      </c>
      <c r="B48" s="6" t="inlineStr">
        <is>
          <t>EPIC</t>
        </is>
      </c>
    </row>
    <row r="49">
      <c r="A49" s="6" t="inlineStr">
        <is>
          <t>513005-406</t>
        </is>
      </c>
      <c r="B49" s="6" t="inlineStr">
        <is>
          <t>EPIC</t>
        </is>
      </c>
    </row>
    <row r="50">
      <c r="A50" s="6" t="inlineStr">
        <is>
          <t>513005-402</t>
        </is>
      </c>
      <c r="B50" s="6" t="inlineStr">
        <is>
          <t>DSPLY</t>
        </is>
      </c>
    </row>
    <row r="51">
      <c r="A51" s="6" t="inlineStr">
        <is>
          <t>513005-266</t>
        </is>
      </c>
      <c r="B51" s="6" t="n">
        <v>331</v>
      </c>
    </row>
    <row r="52">
      <c r="A52" s="6" t="inlineStr">
        <is>
          <t>513005-514</t>
        </is>
      </c>
      <c r="B52" s="6" t="inlineStr">
        <is>
          <t>XPNDR</t>
        </is>
      </c>
    </row>
    <row r="53">
      <c r="A53" s="6" t="inlineStr">
        <is>
          <t>513005-515</t>
        </is>
      </c>
      <c r="B53" s="6" t="inlineStr">
        <is>
          <t xml:space="preserve">EGPWS </t>
        </is>
      </c>
    </row>
    <row r="54">
      <c r="A54" s="6" t="inlineStr">
        <is>
          <t>513005-516</t>
        </is>
      </c>
      <c r="B54" s="7" t="inlineStr">
        <is>
          <t>RADAR</t>
        </is>
      </c>
    </row>
    <row r="55">
      <c r="A55" s="6" t="inlineStr">
        <is>
          <t>513005-504</t>
        </is>
      </c>
      <c r="B55" s="6" t="inlineStr">
        <is>
          <t>DATAMGMT</t>
        </is>
      </c>
    </row>
    <row r="56">
      <c r="A56" s="6" t="inlineStr">
        <is>
          <t>513005-502</t>
        </is>
      </c>
      <c r="B56" s="7" t="inlineStr">
        <is>
          <t>RADAR</t>
        </is>
      </c>
    </row>
    <row r="57">
      <c r="A57" s="6" t="inlineStr">
        <is>
          <t>513005-453</t>
        </is>
      </c>
      <c r="B57" s="6" t="inlineStr">
        <is>
          <t>EPIC</t>
        </is>
      </c>
    </row>
    <row r="58">
      <c r="A58" s="6" t="inlineStr">
        <is>
          <t>513005-508</t>
        </is>
      </c>
      <c r="B58" s="6" t="inlineStr">
        <is>
          <t>DATAMGMT</t>
        </is>
      </c>
    </row>
    <row r="59">
      <c r="A59" s="6" t="inlineStr">
        <is>
          <t>513005-12</t>
        </is>
      </c>
      <c r="B59" s="6" t="n">
        <v>131</v>
      </c>
    </row>
    <row r="60">
      <c r="A60" s="6" t="inlineStr">
        <is>
          <t>513005-43</t>
        </is>
      </c>
      <c r="B60" s="6" t="inlineStr">
        <is>
          <t>GTCP36</t>
        </is>
      </c>
    </row>
    <row r="61">
      <c r="A61" s="6" t="inlineStr">
        <is>
          <t>513005-69</t>
        </is>
      </c>
      <c r="B61" s="6" t="inlineStr">
        <is>
          <t>GTCP36</t>
        </is>
      </c>
    </row>
    <row r="62">
      <c r="A62" s="6" t="inlineStr">
        <is>
          <t>513005-148</t>
        </is>
      </c>
      <c r="B62" s="6" t="n">
        <v>131</v>
      </c>
    </row>
    <row r="63">
      <c r="A63" s="6" t="inlineStr">
        <is>
          <t>513005-239</t>
        </is>
      </c>
      <c r="B63" s="6" t="inlineStr">
        <is>
          <t>GTCP85</t>
        </is>
      </c>
    </row>
    <row r="64">
      <c r="A64" s="6" t="inlineStr">
        <is>
          <t>513005-346</t>
        </is>
      </c>
      <c r="B64" s="6" t="inlineStr">
        <is>
          <t>AS907</t>
        </is>
      </c>
    </row>
    <row r="65">
      <c r="A65" s="6" t="inlineStr">
        <is>
          <t>513005-337</t>
        </is>
      </c>
      <c r="B65" s="6" t="inlineStr">
        <is>
          <t>AS907</t>
        </is>
      </c>
    </row>
    <row r="66">
      <c r="A66" s="6" t="inlineStr">
        <is>
          <t>513005-154</t>
        </is>
      </c>
      <c r="B66" s="6" t="inlineStr">
        <is>
          <t>GTCP36</t>
        </is>
      </c>
    </row>
    <row r="67">
      <c r="A67" s="6" t="inlineStr">
        <is>
          <t>513005-331</t>
        </is>
      </c>
      <c r="B67" s="6" t="inlineStr">
        <is>
          <t>GTCP660</t>
        </is>
      </c>
    </row>
    <row r="68">
      <c r="A68" s="6" t="inlineStr">
        <is>
          <t>513005-13</t>
        </is>
      </c>
      <c r="B68" s="6" t="n">
        <v>131</v>
      </c>
    </row>
    <row r="69">
      <c r="A69" s="6" t="inlineStr">
        <is>
          <t>513005-186</t>
        </is>
      </c>
      <c r="B69" s="6" t="n">
        <v>131</v>
      </c>
    </row>
    <row r="70">
      <c r="A70" s="6" t="inlineStr">
        <is>
          <t>513005-358</t>
        </is>
      </c>
      <c r="B70" s="6" t="inlineStr">
        <is>
          <t>TFE731</t>
        </is>
      </c>
    </row>
    <row r="71">
      <c r="A71" s="6" t="inlineStr">
        <is>
          <t>513005-283</t>
        </is>
      </c>
      <c r="B71" s="6" t="n">
        <v>331</v>
      </c>
    </row>
    <row r="72">
      <c r="A72" s="6" t="inlineStr">
        <is>
          <t>513005-343</t>
        </is>
      </c>
      <c r="B72" s="6" t="inlineStr">
        <is>
          <t>AS907</t>
        </is>
      </c>
    </row>
    <row r="73">
      <c r="A73" s="6" t="inlineStr">
        <is>
          <t>513005-147</t>
        </is>
      </c>
      <c r="B73" s="6" t="n">
        <v>131</v>
      </c>
    </row>
    <row r="74">
      <c r="A74" s="6" t="inlineStr">
        <is>
          <t>513005-296</t>
        </is>
      </c>
      <c r="B74" s="6" t="inlineStr">
        <is>
          <t>SPM</t>
        </is>
      </c>
    </row>
    <row r="75">
      <c r="A75" s="6" t="inlineStr">
        <is>
          <t>513005-140</t>
        </is>
      </c>
      <c r="B75" s="6" t="inlineStr">
        <is>
          <t>GTCP36</t>
        </is>
      </c>
    </row>
    <row r="76">
      <c r="A76" s="6" t="inlineStr">
        <is>
          <t>513005-108</t>
        </is>
      </c>
      <c r="B76" s="6" t="inlineStr">
        <is>
          <t>GTCP36</t>
        </is>
      </c>
    </row>
    <row r="77">
      <c r="A77" s="6" t="inlineStr">
        <is>
          <t>513005-421</t>
        </is>
      </c>
      <c r="B77" s="6" t="inlineStr">
        <is>
          <t>AUTOFLT</t>
        </is>
      </c>
    </row>
    <row r="78">
      <c r="A78" s="6" t="inlineStr">
        <is>
          <t>513005-493</t>
        </is>
      </c>
      <c r="B78" s="6" t="inlineStr">
        <is>
          <t>TPE331</t>
        </is>
      </c>
    </row>
    <row r="79">
      <c r="A79" s="6" t="inlineStr">
        <is>
          <t>513005-340</t>
        </is>
      </c>
      <c r="B79" s="6" t="inlineStr">
        <is>
          <t>AS907</t>
        </is>
      </c>
    </row>
    <row r="80">
      <c r="A80" s="6" t="inlineStr">
        <is>
          <t>513005-521</t>
        </is>
      </c>
      <c r="B80" s="6" t="inlineStr">
        <is>
          <t>EGPWS</t>
        </is>
      </c>
    </row>
    <row r="81">
      <c r="A81" s="6" t="inlineStr">
        <is>
          <t>513005-518</t>
        </is>
      </c>
      <c r="B81" s="7" t="inlineStr">
        <is>
          <t>NAV</t>
        </is>
      </c>
    </row>
    <row r="82">
      <c r="A82" s="6" t="inlineStr">
        <is>
          <t>513005-520</t>
        </is>
      </c>
      <c r="B82" s="6" t="inlineStr">
        <is>
          <t>DATAMGMT</t>
        </is>
      </c>
    </row>
    <row r="83">
      <c r="A83" s="6" t="inlineStr">
        <is>
          <t>513005-342</t>
        </is>
      </c>
      <c r="B83" s="6" t="inlineStr">
        <is>
          <t>AS907</t>
        </is>
      </c>
    </row>
    <row r="84">
      <c r="A84" s="6" t="inlineStr">
        <is>
          <t>513005-506</t>
        </is>
      </c>
      <c r="B84" s="6" t="inlineStr">
        <is>
          <t>XPNDR</t>
        </is>
      </c>
    </row>
    <row r="85">
      <c r="A85" s="6" t="inlineStr">
        <is>
          <t>513005-507</t>
        </is>
      </c>
      <c r="B85" s="7" t="inlineStr">
        <is>
          <t>NAV</t>
        </is>
      </c>
    </row>
    <row r="86">
      <c r="A86" s="6" t="inlineStr">
        <is>
          <t>513005-479</t>
        </is>
      </c>
      <c r="B86" s="6" t="inlineStr">
        <is>
          <t>AUTOFLT</t>
        </is>
      </c>
    </row>
    <row r="87">
      <c r="A87" s="6" t="inlineStr">
        <is>
          <t>513005-503</t>
        </is>
      </c>
      <c r="B87" s="7" t="inlineStr">
        <is>
          <t>EGPWS</t>
        </is>
      </c>
    </row>
    <row r="88">
      <c r="A88" s="6" t="inlineStr">
        <is>
          <t>513005-334</t>
        </is>
      </c>
      <c r="B88" s="6" t="inlineStr">
        <is>
          <t>AS907</t>
        </is>
      </c>
    </row>
    <row r="89">
      <c r="A89" s="6" t="inlineStr">
        <is>
          <t>513005-373</t>
        </is>
      </c>
      <c r="B89" s="6" t="inlineStr">
        <is>
          <t>CFE</t>
        </is>
      </c>
    </row>
    <row r="90">
      <c r="A90" s="6" t="inlineStr">
        <is>
          <t>513005-282</t>
        </is>
      </c>
      <c r="B90" s="6" t="inlineStr">
        <is>
          <t>GTCP331</t>
        </is>
      </c>
    </row>
    <row r="91">
      <c r="A91" s="6" t="inlineStr">
        <is>
          <t>513005-199</t>
        </is>
      </c>
      <c r="B91" s="6" t="inlineStr">
        <is>
          <t>RE220</t>
        </is>
      </c>
    </row>
    <row r="92">
      <c r="A92" s="6" t="inlineStr">
        <is>
          <t>513005-338</t>
        </is>
      </c>
      <c r="B92" s="6" t="inlineStr">
        <is>
          <t>AS907</t>
        </is>
      </c>
    </row>
    <row r="93">
      <c r="A93" s="6" t="inlineStr">
        <is>
          <t>513005-486</t>
        </is>
      </c>
      <c r="B93" s="6" t="inlineStr">
        <is>
          <t>TFE731</t>
        </is>
      </c>
    </row>
    <row r="94">
      <c r="A94" s="6" t="inlineStr">
        <is>
          <t>513005-291</t>
        </is>
      </c>
      <c r="B94" s="6" t="inlineStr">
        <is>
          <t>GTCP331</t>
        </is>
      </c>
    </row>
    <row r="95">
      <c r="A95" s="6" t="inlineStr">
        <is>
          <t>513005-451</t>
        </is>
      </c>
      <c r="B95" s="6" t="inlineStr">
        <is>
          <t>AUTOFLT</t>
        </is>
      </c>
    </row>
    <row r="96">
      <c r="A96" s="6" t="inlineStr">
        <is>
          <t>513005-348</t>
        </is>
      </c>
      <c r="B96" s="6" t="inlineStr">
        <is>
          <t>AS907</t>
        </is>
      </c>
    </row>
    <row r="97">
      <c r="A97" s="6" t="inlineStr">
        <is>
          <t>513005-539</t>
        </is>
      </c>
      <c r="B97" s="6" t="inlineStr">
        <is>
          <t>ATS</t>
        </is>
      </c>
    </row>
    <row r="98">
      <c r="A98" s="6" t="inlineStr">
        <is>
          <t>513005-596</t>
        </is>
      </c>
      <c r="B98" s="6" t="inlineStr">
        <is>
          <t>EGPWS</t>
        </is>
      </c>
    </row>
    <row r="99">
      <c r="A99" s="6" t="inlineStr">
        <is>
          <t>513005-584</t>
        </is>
      </c>
      <c r="B99" s="6" t="inlineStr">
        <is>
          <t>DATAMGMT</t>
        </is>
      </c>
    </row>
    <row r="100">
      <c r="A100" s="6" t="inlineStr">
        <is>
          <t>513005-284</t>
        </is>
      </c>
      <c r="B100" s="6" t="n">
        <v>331</v>
      </c>
    </row>
    <row r="101">
      <c r="A101" s="6" t="inlineStr">
        <is>
          <t>513005-597</t>
        </is>
      </c>
      <c r="B101" s="7" t="n">
        <v>72914</v>
      </c>
    </row>
    <row r="102">
      <c r="A102" s="6" t="inlineStr">
        <is>
          <t>513005-612</t>
        </is>
      </c>
      <c r="B102" s="6" t="inlineStr">
        <is>
          <t>RADAR</t>
        </is>
      </c>
    </row>
    <row r="103">
      <c r="A103" s="6" t="inlineStr">
        <is>
          <t>513005-595</t>
        </is>
      </c>
      <c r="B103" s="6" t="inlineStr">
        <is>
          <t>DATAMGMT</t>
        </is>
      </c>
    </row>
    <row r="104">
      <c r="A104" s="6" t="inlineStr">
        <is>
          <t>513005-49</t>
        </is>
      </c>
      <c r="B104" s="6" t="n">
        <v>131</v>
      </c>
    </row>
    <row r="105">
      <c r="A105" s="6" t="inlineStr">
        <is>
          <t>513005-103</t>
        </is>
      </c>
      <c r="B105" s="6" t="inlineStr">
        <is>
          <t>GTCP36</t>
        </is>
      </c>
    </row>
    <row r="106">
      <c r="A106" s="6" t="inlineStr">
        <is>
          <t>513005-197</t>
        </is>
      </c>
      <c r="B106" s="6" t="inlineStr">
        <is>
          <t>RE220</t>
        </is>
      </c>
    </row>
    <row r="107">
      <c r="A107" s="6" t="inlineStr">
        <is>
          <t>513005-437</t>
        </is>
      </c>
      <c r="B107" s="6" t="inlineStr">
        <is>
          <t>NAV</t>
        </is>
      </c>
    </row>
    <row r="108">
      <c r="A108" s="6" t="inlineStr">
        <is>
          <t>513005-124</t>
        </is>
      </c>
      <c r="B108" s="6" t="inlineStr">
        <is>
          <t>GTCP36</t>
        </is>
      </c>
    </row>
    <row r="109">
      <c r="A109" s="6" t="inlineStr">
        <is>
          <t>513005-267</t>
        </is>
      </c>
      <c r="B109" s="6" t="inlineStr">
        <is>
          <t>GTCP331</t>
        </is>
      </c>
    </row>
    <row r="110">
      <c r="A110" s="6" t="inlineStr">
        <is>
          <t>513005-488</t>
        </is>
      </c>
      <c r="B110" s="6" t="n">
        <v>99193</v>
      </c>
    </row>
    <row r="111">
      <c r="A111" s="6" t="inlineStr">
        <is>
          <t>513005-259</t>
        </is>
      </c>
      <c r="B111" s="6" t="inlineStr">
        <is>
          <t>GTCP331</t>
        </is>
      </c>
    </row>
    <row r="112">
      <c r="A112" s="6" t="inlineStr">
        <is>
          <t>513005-668</t>
        </is>
      </c>
      <c r="B112" s="6" t="inlineStr">
        <is>
          <t>NAV</t>
        </is>
      </c>
    </row>
    <row r="113">
      <c r="A113" s="6" t="inlineStr">
        <is>
          <t>513005-670</t>
        </is>
      </c>
      <c r="B113" s="6" t="inlineStr">
        <is>
          <t>NAV</t>
        </is>
      </c>
    </row>
    <row r="114">
      <c r="A114" s="6" t="inlineStr">
        <is>
          <t>513005-666</t>
        </is>
      </c>
      <c r="B114" s="6" t="inlineStr">
        <is>
          <t>XPNDR</t>
        </is>
      </c>
    </row>
    <row r="115">
      <c r="A115" s="6" t="inlineStr">
        <is>
          <t>513005-634</t>
        </is>
      </c>
      <c r="B115" s="6" t="inlineStr">
        <is>
          <t>RE100</t>
        </is>
      </c>
    </row>
    <row r="116">
      <c r="A116" s="6" t="inlineStr">
        <is>
          <t>513005-674</t>
        </is>
      </c>
      <c r="B116" s="6" t="inlineStr">
        <is>
          <t>NAV</t>
        </is>
      </c>
    </row>
    <row r="117">
      <c r="A117" s="6" t="inlineStr">
        <is>
          <t>513005-576</t>
        </is>
      </c>
      <c r="B117" s="6" t="inlineStr">
        <is>
          <t>TPE331</t>
        </is>
      </c>
    </row>
    <row r="118">
      <c r="A118" s="6" t="inlineStr">
        <is>
          <t>513005-536</t>
        </is>
      </c>
      <c r="B118" s="6" t="inlineStr">
        <is>
          <t>TPE331</t>
        </is>
      </c>
    </row>
    <row r="119">
      <c r="A119" s="6" t="inlineStr">
        <is>
          <t>513005-752</t>
        </is>
      </c>
      <c r="B119" s="6" t="inlineStr">
        <is>
          <t>DATAMGMT</t>
        </is>
      </c>
    </row>
    <row r="120">
      <c r="A120" s="6" t="inlineStr">
        <is>
          <t>513005-682</t>
        </is>
      </c>
      <c r="B120" s="6" t="inlineStr">
        <is>
          <t>NAV</t>
        </is>
      </c>
    </row>
    <row r="121">
      <c r="A121" s="6" t="inlineStr">
        <is>
          <t>513005-575</t>
        </is>
      </c>
      <c r="B121" s="6" t="inlineStr">
        <is>
          <t>TPE331</t>
        </is>
      </c>
    </row>
    <row r="122">
      <c r="A122" s="6" t="inlineStr">
        <is>
          <t>513005-623</t>
        </is>
      </c>
      <c r="B122" s="6" t="inlineStr">
        <is>
          <t>COMM</t>
        </is>
      </c>
    </row>
    <row r="123">
      <c r="A123" s="6" t="inlineStr">
        <is>
          <t>513005-704</t>
        </is>
      </c>
      <c r="B123" s="6" t="n">
        <v>331</v>
      </c>
    </row>
    <row r="124">
      <c r="A124" s="6" t="inlineStr">
        <is>
          <t>513005-731</t>
        </is>
      </c>
      <c r="B124" s="7" t="n">
        <v>72914</v>
      </c>
    </row>
    <row r="125">
      <c r="A125" s="6" t="inlineStr">
        <is>
          <t>513005-768</t>
        </is>
      </c>
      <c r="B125" s="7" t="n">
        <v>72914</v>
      </c>
    </row>
    <row r="126">
      <c r="A126" s="6" t="inlineStr">
        <is>
          <t>513005-711</t>
        </is>
      </c>
      <c r="B126" s="6" t="n">
        <v>131</v>
      </c>
    </row>
    <row r="127">
      <c r="A127" s="6" t="inlineStr">
        <is>
          <t>513005-749</t>
        </is>
      </c>
      <c r="B127" s="7" t="n">
        <v>72914</v>
      </c>
    </row>
    <row r="128">
      <c r="A128" s="6" t="inlineStr">
        <is>
          <t>513005-728</t>
        </is>
      </c>
      <c r="B128" s="7" t="n">
        <v>72914</v>
      </c>
    </row>
    <row r="129">
      <c r="A129" s="6" t="inlineStr">
        <is>
          <t>513005-795</t>
        </is>
      </c>
      <c r="B129" s="7" t="n">
        <v>72914</v>
      </c>
    </row>
    <row r="130">
      <c r="A130" s="6" t="inlineStr">
        <is>
          <t>513005-780</t>
        </is>
      </c>
      <c r="B130" s="7" t="n">
        <v>72914</v>
      </c>
    </row>
    <row r="131">
      <c r="A131" s="6" t="inlineStr">
        <is>
          <t>513005-799</t>
        </is>
      </c>
      <c r="B131" s="7" t="n">
        <v>72914</v>
      </c>
    </row>
    <row r="132">
      <c r="A132" s="6" t="inlineStr">
        <is>
          <t>513005-786</t>
        </is>
      </c>
      <c r="B132" s="7" t="n">
        <v>72914</v>
      </c>
    </row>
    <row r="133">
      <c r="A133" s="6" t="inlineStr">
        <is>
          <t>513005-826</t>
        </is>
      </c>
      <c r="B133" s="6" t="inlineStr">
        <is>
          <t>DSPLY</t>
        </is>
      </c>
    </row>
    <row r="134">
      <c r="A134" s="6" t="inlineStr">
        <is>
          <t>513005-838</t>
        </is>
      </c>
      <c r="B134" s="6" t="inlineStr">
        <is>
          <t>NAV</t>
        </is>
      </c>
    </row>
    <row r="135">
      <c r="A135" s="6" t="inlineStr">
        <is>
          <t>513005-923</t>
        </is>
      </c>
      <c r="B135" s="6" t="inlineStr">
        <is>
          <t>XPNDR</t>
        </is>
      </c>
    </row>
    <row r="136">
      <c r="A136" s="6" t="inlineStr">
        <is>
          <t>513005-967</t>
        </is>
      </c>
      <c r="B136" s="6" t="inlineStr">
        <is>
          <t>XPNDR</t>
        </is>
      </c>
    </row>
    <row r="137">
      <c r="A137" s="6" t="inlineStr">
        <is>
          <t>513005-1177</t>
        </is>
      </c>
      <c r="B137" s="6" t="inlineStr">
        <is>
          <t>COMM</t>
        </is>
      </c>
    </row>
    <row r="138">
      <c r="A138" s="6" t="inlineStr">
        <is>
          <t>513005-927</t>
        </is>
      </c>
      <c r="B138" s="6" t="inlineStr">
        <is>
          <t>COMM</t>
        </is>
      </c>
    </row>
    <row r="139">
      <c r="A139" s="6" t="inlineStr">
        <is>
          <t>513005-882</t>
        </is>
      </c>
      <c r="B139" s="7" t="n">
        <v>72914</v>
      </c>
    </row>
    <row r="140">
      <c r="A140" s="6" t="inlineStr">
        <is>
          <t>513005-836</t>
        </is>
      </c>
      <c r="B140" s="6" t="inlineStr">
        <is>
          <t>NAV</t>
        </is>
      </c>
    </row>
    <row r="141">
      <c r="A141" s="6" t="inlineStr">
        <is>
          <t>513005-925</t>
        </is>
      </c>
      <c r="B141" s="6" t="inlineStr">
        <is>
          <t>TCAS</t>
        </is>
      </c>
    </row>
    <row r="142">
      <c r="A142" s="6" t="inlineStr">
        <is>
          <t>513005-1007</t>
        </is>
      </c>
      <c r="B142" s="6" t="inlineStr">
        <is>
          <t>COMM</t>
        </is>
      </c>
    </row>
    <row r="143">
      <c r="A143" s="6" t="inlineStr">
        <is>
          <t>513005-1172</t>
        </is>
      </c>
      <c r="B143" s="6" t="inlineStr">
        <is>
          <t>NAV</t>
        </is>
      </c>
    </row>
    <row r="144">
      <c r="A144" s="6" t="inlineStr">
        <is>
          <t>513005-833</t>
        </is>
      </c>
      <c r="B144" s="6" t="inlineStr">
        <is>
          <t>NAV</t>
        </is>
      </c>
    </row>
    <row r="145">
      <c r="A145" s="6" t="inlineStr">
        <is>
          <t>513005-852</t>
        </is>
      </c>
      <c r="B145" s="6" t="inlineStr">
        <is>
          <t>AUTOFLT</t>
        </is>
      </c>
    </row>
    <row r="146">
      <c r="A146" s="6" t="inlineStr">
        <is>
          <t>513005-971</t>
        </is>
      </c>
      <c r="B146" s="6" t="inlineStr">
        <is>
          <t>NAV</t>
        </is>
      </c>
    </row>
    <row r="147">
      <c r="A147" s="6" t="inlineStr">
        <is>
          <t>513005-1001</t>
        </is>
      </c>
      <c r="B147" s="6" t="inlineStr">
        <is>
          <t>COMM</t>
        </is>
      </c>
    </row>
    <row r="148">
      <c r="A148" s="6" t="inlineStr">
        <is>
          <t>513005-964</t>
        </is>
      </c>
      <c r="B148" s="6" t="inlineStr">
        <is>
          <t>COMM</t>
        </is>
      </c>
    </row>
    <row r="149">
      <c r="A149" s="6" t="inlineStr">
        <is>
          <t>513005-866</t>
        </is>
      </c>
      <c r="B149" s="7" t="n">
        <v>72914</v>
      </c>
    </row>
    <row r="150">
      <c r="A150" s="6" t="inlineStr">
        <is>
          <t>513005-834</t>
        </is>
      </c>
      <c r="B150" s="6" t="inlineStr">
        <is>
          <t>NAV</t>
        </is>
      </c>
    </row>
    <row r="151">
      <c r="A151" s="6" t="inlineStr">
        <is>
          <t>513005-886</t>
        </is>
      </c>
      <c r="B151" s="7" t="n">
        <v>72914</v>
      </c>
    </row>
    <row r="152">
      <c r="A152" s="6" t="inlineStr">
        <is>
          <t>513005-701</t>
        </is>
      </c>
      <c r="B152" s="6" t="inlineStr">
        <is>
          <t>HGT400</t>
        </is>
      </c>
    </row>
    <row r="153">
      <c r="A153" s="6" t="inlineStr">
        <is>
          <t>513005-475</t>
        </is>
      </c>
      <c r="B153" s="6" t="inlineStr">
        <is>
          <t>NAV</t>
        </is>
      </c>
    </row>
    <row r="154">
      <c r="A154" s="6" t="inlineStr">
        <is>
          <t>513005-986</t>
        </is>
      </c>
      <c r="B154" s="6" t="inlineStr">
        <is>
          <t>NAV</t>
        </is>
      </c>
    </row>
    <row r="155">
      <c r="A155" s="6" t="inlineStr">
        <is>
          <t>513005-988</t>
        </is>
      </c>
      <c r="B155" s="6" t="inlineStr">
        <is>
          <t>NAV</t>
        </is>
      </c>
    </row>
    <row r="156">
      <c r="A156" s="6" t="inlineStr">
        <is>
          <t>513005-991</t>
        </is>
      </c>
      <c r="B156" s="6" t="inlineStr">
        <is>
          <t>NAV</t>
        </is>
      </c>
    </row>
    <row r="157">
      <c r="A157" s="6" t="inlineStr">
        <is>
          <t>513005-995</t>
        </is>
      </c>
      <c r="B157" s="6" t="inlineStr">
        <is>
          <t>NAV</t>
        </is>
      </c>
    </row>
    <row r="158">
      <c r="A158" s="6" t="inlineStr">
        <is>
          <t>513005-1017</t>
        </is>
      </c>
      <c r="B158" s="6" t="inlineStr">
        <is>
          <t>NAV</t>
        </is>
      </c>
    </row>
    <row r="159">
      <c r="A159" s="6" t="inlineStr">
        <is>
          <t>513005-1064</t>
        </is>
      </c>
      <c r="B159" s="6" t="inlineStr">
        <is>
          <t>COMM</t>
        </is>
      </c>
    </row>
    <row r="160">
      <c r="A160" s="6" t="inlineStr">
        <is>
          <t>513005-1115</t>
        </is>
      </c>
      <c r="B160" s="6" t="inlineStr">
        <is>
          <t>NAV</t>
        </is>
      </c>
    </row>
    <row r="161">
      <c r="A161" s="6" t="inlineStr">
        <is>
          <t>513005-1143</t>
        </is>
      </c>
      <c r="B161" s="6" t="inlineStr">
        <is>
          <t>NAV</t>
        </is>
      </c>
    </row>
    <row r="162">
      <c r="A162" s="6" t="inlineStr">
        <is>
          <t>513005-848</t>
        </is>
      </c>
      <c r="B162" s="6" t="inlineStr">
        <is>
          <t>DSPLY</t>
        </is>
      </c>
    </row>
    <row r="163">
      <c r="A163" s="6" t="inlineStr">
        <is>
          <t>513005-922</t>
        </is>
      </c>
      <c r="B163" s="6" t="inlineStr">
        <is>
          <t>DATAMGMT</t>
        </is>
      </c>
    </row>
    <row r="164">
      <c r="A164" s="6" t="inlineStr">
        <is>
          <t>513005-974</t>
        </is>
      </c>
      <c r="B164" s="6" t="inlineStr">
        <is>
          <t>RADAR</t>
        </is>
      </c>
    </row>
    <row r="165">
      <c r="A165" s="6" t="inlineStr">
        <is>
          <t>513005-992</t>
        </is>
      </c>
      <c r="B165" s="6" t="inlineStr">
        <is>
          <t>DSPLY</t>
        </is>
      </c>
    </row>
    <row r="166">
      <c r="A166" s="6" t="inlineStr">
        <is>
          <t>513005-1050</t>
        </is>
      </c>
      <c r="B166" s="6" t="inlineStr">
        <is>
          <t>COMM</t>
        </is>
      </c>
    </row>
    <row r="167">
      <c r="A167" s="6" t="inlineStr">
        <is>
          <t>513005-1055</t>
        </is>
      </c>
      <c r="B167" s="6" t="inlineStr">
        <is>
          <t>NAV</t>
        </is>
      </c>
    </row>
    <row r="168">
      <c r="A168" s="6" t="inlineStr">
        <is>
          <t>513005-1057</t>
        </is>
      </c>
      <c r="B168" s="6" t="inlineStr">
        <is>
          <t>NAV</t>
        </is>
      </c>
    </row>
    <row r="169">
      <c r="A169" s="6" t="inlineStr">
        <is>
          <t>513005-1060</t>
        </is>
      </c>
      <c r="B169" s="6" t="inlineStr">
        <is>
          <t>INAV</t>
        </is>
      </c>
    </row>
    <row r="170">
      <c r="A170" s="6" t="inlineStr">
        <is>
          <t>513005-1061</t>
        </is>
      </c>
      <c r="B170" s="6" t="inlineStr">
        <is>
          <t>NAV</t>
        </is>
      </c>
    </row>
    <row r="171">
      <c r="A171" s="6" t="inlineStr">
        <is>
          <t>513005-1077</t>
        </is>
      </c>
      <c r="B171" s="6" t="inlineStr">
        <is>
          <t>NAV</t>
        </is>
      </c>
    </row>
    <row r="172">
      <c r="A172" s="6" t="inlineStr">
        <is>
          <t>513005-1083</t>
        </is>
      </c>
      <c r="B172" s="6" t="inlineStr">
        <is>
          <t>COMM</t>
        </is>
      </c>
    </row>
    <row r="173">
      <c r="A173" s="6" t="inlineStr">
        <is>
          <t>513005-1093</t>
        </is>
      </c>
      <c r="B173" s="6" t="inlineStr">
        <is>
          <t>NAV</t>
        </is>
      </c>
    </row>
    <row r="174">
      <c r="A174" s="6" t="inlineStr">
        <is>
          <t>513005-1098</t>
        </is>
      </c>
      <c r="B174" s="6" t="inlineStr">
        <is>
          <t>COMM</t>
        </is>
      </c>
    </row>
    <row r="175">
      <c r="A175" s="6" t="inlineStr">
        <is>
          <t>513005-1103</t>
        </is>
      </c>
      <c r="B175" s="6" t="inlineStr">
        <is>
          <t>SPM</t>
        </is>
      </c>
    </row>
    <row r="176">
      <c r="A176" s="6" t="inlineStr">
        <is>
          <t>513005-1120</t>
        </is>
      </c>
      <c r="B176" s="6" t="inlineStr">
        <is>
          <t>NAV</t>
        </is>
      </c>
    </row>
    <row r="177">
      <c r="A177" s="6" t="inlineStr">
        <is>
          <t>513005-1126</t>
        </is>
      </c>
      <c r="B177" s="6" t="inlineStr">
        <is>
          <t>NAV</t>
        </is>
      </c>
    </row>
    <row r="178">
      <c r="A178" s="6" t="inlineStr">
        <is>
          <t>513005-1137</t>
        </is>
      </c>
      <c r="B178" s="6" t="inlineStr">
        <is>
          <t>NAV</t>
        </is>
      </c>
    </row>
    <row r="179">
      <c r="A179" s="6" t="inlineStr">
        <is>
          <t>513005-1150</t>
        </is>
      </c>
      <c r="B179" s="6" t="inlineStr">
        <is>
          <t>NAV</t>
        </is>
      </c>
    </row>
    <row r="180">
      <c r="A180" s="6" t="inlineStr">
        <is>
          <t>513005-1152</t>
        </is>
      </c>
      <c r="B180" s="6" t="inlineStr">
        <is>
          <t>NAV</t>
        </is>
      </c>
    </row>
    <row r="181">
      <c r="A181" s="6" t="inlineStr">
        <is>
          <t>513005-1176</t>
        </is>
      </c>
      <c r="B181" s="6" t="inlineStr">
        <is>
          <t>DSPLY</t>
        </is>
      </c>
    </row>
    <row r="182">
      <c r="A182" s="6" t="inlineStr">
        <is>
          <t>513005-333</t>
        </is>
      </c>
      <c r="B182" s="6" t="inlineStr">
        <is>
          <t>AS907</t>
        </is>
      </c>
    </row>
    <row r="183">
      <c r="A183" s="6" t="inlineStr">
        <is>
          <t>513005-495</t>
        </is>
      </c>
      <c r="B183" s="6" t="inlineStr">
        <is>
          <t>TPE331</t>
        </is>
      </c>
    </row>
    <row r="184">
      <c r="A184" s="6" t="inlineStr">
        <is>
          <t>513005-553</t>
        </is>
      </c>
      <c r="B184" s="6" t="inlineStr">
        <is>
          <t>T55</t>
        </is>
      </c>
    </row>
    <row r="185">
      <c r="A185" s="6" t="inlineStr">
        <is>
          <t>513005-570</t>
        </is>
      </c>
      <c r="B185" s="6" t="inlineStr">
        <is>
          <t>TPE331</t>
        </is>
      </c>
    </row>
    <row r="186">
      <c r="A186" s="6" t="inlineStr">
        <is>
          <t>513005-571</t>
        </is>
      </c>
      <c r="B186" s="6" t="inlineStr">
        <is>
          <t>TPE331</t>
        </is>
      </c>
    </row>
    <row r="187">
      <c r="A187" s="6" t="inlineStr">
        <is>
          <t>513005-572</t>
        </is>
      </c>
      <c r="B187" s="6" t="inlineStr">
        <is>
          <t>TPE331</t>
        </is>
      </c>
    </row>
    <row r="188">
      <c r="A188" s="6" t="inlineStr">
        <is>
          <t>513005-573</t>
        </is>
      </c>
      <c r="B188" s="6" t="inlineStr">
        <is>
          <t>TPE331</t>
        </is>
      </c>
    </row>
    <row r="189">
      <c r="A189" s="6" t="inlineStr">
        <is>
          <t>513005-985</t>
        </is>
      </c>
      <c r="B189" s="6" t="inlineStr">
        <is>
          <t>RADAR</t>
        </is>
      </c>
    </row>
    <row r="190">
      <c r="A190" s="6" t="inlineStr">
        <is>
          <t>513005-1004</t>
        </is>
      </c>
      <c r="B190" s="6" t="inlineStr">
        <is>
          <t>COMM</t>
        </is>
      </c>
    </row>
    <row r="191">
      <c r="A191" s="6" t="inlineStr">
        <is>
          <t>513005-1072</t>
        </is>
      </c>
      <c r="B191" s="6" t="inlineStr">
        <is>
          <t>COMM</t>
        </is>
      </c>
    </row>
    <row r="192">
      <c r="A192" s="6" t="inlineStr">
        <is>
          <t>513005-1151</t>
        </is>
      </c>
      <c r="B192" s="6" t="inlineStr">
        <is>
          <t>COMM</t>
        </is>
      </c>
    </row>
    <row r="193">
      <c r="A193" s="6" t="inlineStr">
        <is>
          <t>513005-1155</t>
        </is>
      </c>
      <c r="B193" s="6" t="inlineStr">
        <is>
          <t>COMM</t>
        </is>
      </c>
    </row>
    <row r="194">
      <c r="A194" s="6" t="inlineStr">
        <is>
          <t>513005-1157</t>
        </is>
      </c>
      <c r="B194" s="6" t="inlineStr">
        <is>
          <t>COMM</t>
        </is>
      </c>
    </row>
    <row r="195">
      <c r="A195" s="6" t="inlineStr">
        <is>
          <t>513005-1196</t>
        </is>
      </c>
      <c r="B195" s="6" t="inlineStr">
        <is>
          <t>COMM</t>
        </is>
      </c>
    </row>
    <row r="196">
      <c r="A196" s="6" t="inlineStr">
        <is>
          <t>513005-1201</t>
        </is>
      </c>
      <c r="B196" s="6" t="inlineStr">
        <is>
          <t>RADAR</t>
        </is>
      </c>
    </row>
    <row r="197">
      <c r="A197" s="6" t="inlineStr">
        <is>
          <t>513005-500</t>
        </is>
      </c>
      <c r="B197" s="6" t="inlineStr">
        <is>
          <t>RADAR</t>
        </is>
      </c>
    </row>
    <row r="198">
      <c r="A198" s="6" t="inlineStr">
        <is>
          <t>513005-511</t>
        </is>
      </c>
      <c r="B198" s="6" t="inlineStr">
        <is>
          <t>RADAR</t>
        </is>
      </c>
    </row>
    <row r="199">
      <c r="A199" s="6" t="inlineStr">
        <is>
          <t>513005-617</t>
        </is>
      </c>
      <c r="B199" s="6" t="inlineStr">
        <is>
          <t>NAV</t>
        </is>
      </c>
    </row>
    <row r="200">
      <c r="A200" s="6" t="inlineStr">
        <is>
          <t>513005-907</t>
        </is>
      </c>
      <c r="B200" s="7" t="inlineStr">
        <is>
          <t>RADAR</t>
        </is>
      </c>
    </row>
    <row r="201">
      <c r="A201" s="6" t="inlineStr">
        <is>
          <t>513005-660</t>
        </is>
      </c>
      <c r="B201" s="6" t="inlineStr">
        <is>
          <t>RADAR</t>
        </is>
      </c>
    </row>
    <row r="202">
      <c r="A202" s="6" t="inlineStr">
        <is>
          <t>513005-924</t>
        </is>
      </c>
      <c r="B202" s="6" t="inlineStr">
        <is>
          <t>COMM</t>
        </is>
      </c>
    </row>
    <row r="203">
      <c r="A203" s="6" t="inlineStr">
        <is>
          <t>513005-928</t>
        </is>
      </c>
      <c r="B203" s="6" t="inlineStr">
        <is>
          <t>TCAS</t>
        </is>
      </c>
    </row>
    <row r="204">
      <c r="A204" s="6" t="inlineStr">
        <is>
          <t>513005-929</t>
        </is>
      </c>
      <c r="B204" s="6" t="inlineStr">
        <is>
          <t>RADAR</t>
        </is>
      </c>
    </row>
    <row r="205">
      <c r="A205" s="6" t="inlineStr">
        <is>
          <t>513005-932</t>
        </is>
      </c>
      <c r="B205" s="6" t="inlineStr">
        <is>
          <t>RADAR</t>
        </is>
      </c>
    </row>
    <row r="206">
      <c r="A206" s="6" t="inlineStr">
        <is>
          <t>513005-936</t>
        </is>
      </c>
      <c r="B206" s="6" t="inlineStr">
        <is>
          <t>RADAR</t>
        </is>
      </c>
    </row>
    <row r="207">
      <c r="A207" s="6" t="inlineStr">
        <is>
          <t>513005-663</t>
        </is>
      </c>
      <c r="B207" s="7" t="inlineStr">
        <is>
          <t>EGPWS</t>
        </is>
      </c>
    </row>
    <row r="208">
      <c r="A208" s="6" t="inlineStr">
        <is>
          <t>513005-664</t>
        </is>
      </c>
      <c r="B208" s="7" t="inlineStr">
        <is>
          <t>EGPWS</t>
        </is>
      </c>
    </row>
    <row r="209">
      <c r="A209" s="6" t="inlineStr">
        <is>
          <t>513005-948</t>
        </is>
      </c>
      <c r="B209" s="6" t="inlineStr">
        <is>
          <t>RADAR</t>
        </is>
      </c>
    </row>
    <row r="210">
      <c r="A210" s="6" t="inlineStr">
        <is>
          <t>513005-949</t>
        </is>
      </c>
      <c r="B210" s="6" t="inlineStr">
        <is>
          <t>RADAR</t>
        </is>
      </c>
    </row>
    <row r="211">
      <c r="A211" s="6" t="inlineStr">
        <is>
          <t>513005-951</t>
        </is>
      </c>
      <c r="B211" s="7" t="inlineStr">
        <is>
          <t>NAV</t>
        </is>
      </c>
    </row>
    <row r="212">
      <c r="A212" s="6" t="inlineStr">
        <is>
          <t>513005-953</t>
        </is>
      </c>
      <c r="B212" s="7" t="inlineStr">
        <is>
          <t>NAV</t>
        </is>
      </c>
    </row>
    <row r="213">
      <c r="A213" s="6" t="inlineStr">
        <is>
          <t>513005-972</t>
        </is>
      </c>
      <c r="B213" s="6" t="inlineStr">
        <is>
          <t>EGPWS</t>
        </is>
      </c>
    </row>
    <row r="214">
      <c r="A214" s="6" t="inlineStr">
        <is>
          <t>513005-1087</t>
        </is>
      </c>
      <c r="B214" s="6" t="inlineStr">
        <is>
          <t>DATAMGMT</t>
        </is>
      </c>
    </row>
    <row r="215">
      <c r="A215" s="6" t="inlineStr">
        <is>
          <t>513005-1108</t>
        </is>
      </c>
      <c r="B215" s="6" t="inlineStr">
        <is>
          <t>NAV</t>
        </is>
      </c>
    </row>
    <row r="216">
      <c r="A216" s="6" t="inlineStr">
        <is>
          <t>513005-979</t>
        </is>
      </c>
      <c r="B216" s="6" t="inlineStr">
        <is>
          <t>COMM</t>
        </is>
      </c>
    </row>
    <row r="217">
      <c r="A217" s="6" t="inlineStr">
        <is>
          <t>513005-982</t>
        </is>
      </c>
      <c r="B217" s="6" t="inlineStr">
        <is>
          <t>COMM</t>
        </is>
      </c>
    </row>
    <row r="218">
      <c r="A218" s="6" t="inlineStr">
        <is>
          <t>513005-802</t>
        </is>
      </c>
      <c r="B218" s="7" t="n">
        <v>72914</v>
      </c>
    </row>
    <row r="219">
      <c r="A219" s="6" t="inlineStr">
        <is>
          <t>513005-845</t>
        </is>
      </c>
      <c r="B219" s="7" t="n">
        <v>72914</v>
      </c>
    </row>
    <row r="220">
      <c r="A220" s="11" t="inlineStr">
        <is>
          <t>513005-01</t>
        </is>
      </c>
      <c r="B220" s="8" t="inlineStr">
        <is>
          <t>RE100</t>
        </is>
      </c>
    </row>
    <row r="221">
      <c r="A221" s="11" t="inlineStr">
        <is>
          <t>513005-02</t>
        </is>
      </c>
      <c r="B221" s="8" t="inlineStr">
        <is>
          <t>RE100</t>
        </is>
      </c>
    </row>
    <row r="222">
      <c r="A222" s="11" t="inlineStr">
        <is>
          <t>513005-03</t>
        </is>
      </c>
      <c r="B222" s="8" t="inlineStr">
        <is>
          <t>RE100</t>
        </is>
      </c>
    </row>
    <row r="223">
      <c r="A223" s="11" t="inlineStr">
        <is>
          <t>513005-04</t>
        </is>
      </c>
      <c r="B223" s="8" t="inlineStr">
        <is>
          <t>RE100</t>
        </is>
      </c>
    </row>
    <row r="224">
      <c r="A224" s="11" t="inlineStr">
        <is>
          <t>513005-05</t>
        </is>
      </c>
      <c r="B224" s="8" t="inlineStr">
        <is>
          <t>RE100</t>
        </is>
      </c>
    </row>
    <row r="225">
      <c r="A225" s="11" t="inlineStr">
        <is>
          <t>513005-06</t>
        </is>
      </c>
      <c r="B225" s="8" t="inlineStr">
        <is>
          <t>RE100</t>
        </is>
      </c>
    </row>
    <row r="226">
      <c r="A226" s="11" t="inlineStr">
        <is>
          <t>513005-08</t>
        </is>
      </c>
      <c r="B226" s="8" t="inlineStr">
        <is>
          <t>RE100</t>
        </is>
      </c>
    </row>
    <row r="227">
      <c r="A227" s="11" t="inlineStr">
        <is>
          <t>513005-10</t>
        </is>
      </c>
      <c r="B227" s="8" t="inlineStr">
        <is>
          <t>RE100</t>
        </is>
      </c>
    </row>
    <row r="228">
      <c r="A228" s="11" t="inlineStr">
        <is>
          <t>513005-11</t>
        </is>
      </c>
      <c r="B228" s="9" t="inlineStr">
        <is>
          <t>RE100</t>
        </is>
      </c>
    </row>
    <row r="229">
      <c r="A229" s="11" t="inlineStr">
        <is>
          <t>513005-07</t>
        </is>
      </c>
      <c r="B229" s="8" t="inlineStr">
        <is>
          <t>RE100</t>
        </is>
      </c>
    </row>
    <row r="230">
      <c r="A230" s="11" t="inlineStr">
        <is>
          <t>513005-09</t>
        </is>
      </c>
      <c r="B230" s="8" t="inlineStr">
        <is>
          <t>RE100</t>
        </is>
      </c>
    </row>
    <row r="231">
      <c r="A231" s="11" t="inlineStr">
        <is>
          <t>513005-14</t>
        </is>
      </c>
      <c r="B231" s="9" t="inlineStr">
        <is>
          <t>131</t>
        </is>
      </c>
    </row>
    <row r="232">
      <c r="A232" s="10" t="inlineStr">
        <is>
          <t>513005-15</t>
        </is>
      </c>
      <c r="B232" s="9" t="inlineStr">
        <is>
          <t>131</t>
        </is>
      </c>
    </row>
    <row r="233">
      <c r="A233" s="10" t="inlineStr">
        <is>
          <t>513005-16</t>
        </is>
      </c>
      <c r="B233" s="9" t="inlineStr">
        <is>
          <t>131</t>
        </is>
      </c>
    </row>
    <row r="234">
      <c r="A234" s="11" t="inlineStr">
        <is>
          <t>513005-23</t>
        </is>
      </c>
      <c r="B234" s="8" t="inlineStr">
        <is>
          <t>131</t>
        </is>
      </c>
    </row>
    <row r="235">
      <c r="A235" s="10" t="inlineStr">
        <is>
          <t>513005-20</t>
        </is>
      </c>
      <c r="B235" s="9" t="inlineStr">
        <is>
          <t>131</t>
        </is>
      </c>
    </row>
    <row r="236">
      <c r="A236" s="11" t="inlineStr">
        <is>
          <t>513005-22</t>
        </is>
      </c>
      <c r="B236" s="8" t="inlineStr">
        <is>
          <t>131</t>
        </is>
      </c>
    </row>
    <row r="237">
      <c r="A237" s="11" t="inlineStr">
        <is>
          <t>513005-24</t>
        </is>
      </c>
      <c r="B237" s="8" t="inlineStr">
        <is>
          <t>131</t>
        </is>
      </c>
    </row>
    <row r="238">
      <c r="A238" s="11" t="inlineStr">
        <is>
          <t>513005-25</t>
        </is>
      </c>
      <c r="B238" s="8" t="inlineStr">
        <is>
          <t>131</t>
        </is>
      </c>
    </row>
    <row r="239">
      <c r="A239" s="11" t="inlineStr">
        <is>
          <t>513005-26</t>
        </is>
      </c>
      <c r="B239" s="8" t="inlineStr">
        <is>
          <t>131</t>
        </is>
      </c>
    </row>
    <row r="240">
      <c r="A240" s="11" t="inlineStr">
        <is>
          <t>513005-28</t>
        </is>
      </c>
      <c r="B240" s="8" t="inlineStr">
        <is>
          <t>131</t>
        </is>
      </c>
    </row>
    <row r="241">
      <c r="A241" s="11" t="inlineStr">
        <is>
          <t>513005-33</t>
        </is>
      </c>
      <c r="B241" s="8" t="inlineStr">
        <is>
          <t>131</t>
        </is>
      </c>
    </row>
    <row r="242">
      <c r="A242" s="10" t="inlineStr">
        <is>
          <t>513005-18</t>
        </is>
      </c>
      <c r="B242" s="9" t="inlineStr">
        <is>
          <t>131</t>
        </is>
      </c>
    </row>
    <row r="243">
      <c r="A243" s="11" t="inlineStr">
        <is>
          <t>513005-38</t>
        </is>
      </c>
      <c r="B243" s="8" t="inlineStr">
        <is>
          <t>131</t>
        </is>
      </c>
    </row>
    <row r="244">
      <c r="A244" s="11" t="inlineStr">
        <is>
          <t>513005-41</t>
        </is>
      </c>
      <c r="B244" s="8" t="inlineStr">
        <is>
          <t>131</t>
        </is>
      </c>
    </row>
    <row r="245">
      <c r="A245" s="11" t="inlineStr">
        <is>
          <t>513005-45</t>
        </is>
      </c>
      <c r="B245" s="8" t="inlineStr">
        <is>
          <t>131</t>
        </is>
      </c>
    </row>
    <row r="246">
      <c r="A246" s="10" t="inlineStr">
        <is>
          <t>513005-21</t>
        </is>
      </c>
      <c r="B246" s="9" t="inlineStr">
        <is>
          <t>131</t>
        </is>
      </c>
    </row>
    <row r="247">
      <c r="A247" s="11" t="inlineStr">
        <is>
          <t>513005-46</t>
        </is>
      </c>
      <c r="B247" s="8" t="inlineStr">
        <is>
          <t>131</t>
        </is>
      </c>
    </row>
    <row r="248">
      <c r="A248" s="11" t="inlineStr">
        <is>
          <t>513005-47</t>
        </is>
      </c>
      <c r="B248" s="8" t="inlineStr">
        <is>
          <t>131</t>
        </is>
      </c>
    </row>
    <row r="249">
      <c r="A249" s="11" t="inlineStr">
        <is>
          <t>513005-48</t>
        </is>
      </c>
      <c r="B249" s="8" t="inlineStr">
        <is>
          <t>131</t>
        </is>
      </c>
    </row>
    <row r="250">
      <c r="A250" s="11" t="inlineStr">
        <is>
          <t>513005-50</t>
        </is>
      </c>
      <c r="B250" s="8" t="inlineStr">
        <is>
          <t>131</t>
        </is>
      </c>
    </row>
    <row r="251">
      <c r="A251" s="11" t="inlineStr">
        <is>
          <t>513005-51</t>
        </is>
      </c>
      <c r="B251" s="8" t="inlineStr">
        <is>
          <t>131</t>
        </is>
      </c>
    </row>
    <row r="252">
      <c r="A252" s="11" t="inlineStr">
        <is>
          <t>513005-53</t>
        </is>
      </c>
      <c r="B252" s="8" t="inlineStr">
        <is>
          <t>GTCP36</t>
        </is>
      </c>
    </row>
    <row r="253">
      <c r="A253" s="11" t="inlineStr">
        <is>
          <t>513005-54</t>
        </is>
      </c>
      <c r="B253" s="8" t="inlineStr">
        <is>
          <t>GTCP36</t>
        </is>
      </c>
    </row>
    <row r="254">
      <c r="A254" s="11" t="inlineStr">
        <is>
          <t>513005-55</t>
        </is>
      </c>
      <c r="B254" s="8" t="inlineStr">
        <is>
          <t>GTCP36</t>
        </is>
      </c>
    </row>
    <row r="255">
      <c r="A255" s="11" t="inlineStr">
        <is>
          <t>513005-56</t>
        </is>
      </c>
      <c r="B255" s="8" t="inlineStr">
        <is>
          <t>GTCP36</t>
        </is>
      </c>
    </row>
    <row r="256">
      <c r="A256" s="11" t="inlineStr">
        <is>
          <t>513005-57</t>
        </is>
      </c>
      <c r="B256" s="8" t="inlineStr">
        <is>
          <t>GTCP36</t>
        </is>
      </c>
    </row>
    <row r="257">
      <c r="A257" s="10" t="inlineStr">
        <is>
          <t>513005-17</t>
        </is>
      </c>
      <c r="B257" s="9" t="inlineStr">
        <is>
          <t>131</t>
        </is>
      </c>
    </row>
    <row r="258">
      <c r="A258" s="10" t="inlineStr">
        <is>
          <t>513005-19</t>
        </is>
      </c>
      <c r="B258" s="9" t="inlineStr">
        <is>
          <t>131</t>
        </is>
      </c>
    </row>
    <row r="259">
      <c r="A259" s="11" t="inlineStr">
        <is>
          <t>513005-27</t>
        </is>
      </c>
      <c r="B259" s="8" t="inlineStr">
        <is>
          <t>GTCP36</t>
        </is>
      </c>
    </row>
    <row r="260">
      <c r="A260" s="11" t="inlineStr">
        <is>
          <t>513005-58</t>
        </is>
      </c>
      <c r="B260" s="8" t="inlineStr">
        <is>
          <t>GTCP36</t>
        </is>
      </c>
    </row>
    <row r="261">
      <c r="A261" s="11" t="inlineStr">
        <is>
          <t>513005-59</t>
        </is>
      </c>
      <c r="B261" s="8" t="inlineStr">
        <is>
          <t>GTCP36</t>
        </is>
      </c>
    </row>
    <row r="262">
      <c r="A262" s="11" t="inlineStr">
        <is>
          <t>513005-60</t>
        </is>
      </c>
      <c r="B262" s="8" t="inlineStr">
        <is>
          <t>GTCP36</t>
        </is>
      </c>
    </row>
    <row r="263">
      <c r="A263" s="11" t="inlineStr">
        <is>
          <t>513005-61</t>
        </is>
      </c>
      <c r="B263" s="8" t="inlineStr">
        <is>
          <t>GTCP36</t>
        </is>
      </c>
    </row>
    <row r="264">
      <c r="A264" s="10" t="inlineStr">
        <is>
          <t>513005-64</t>
        </is>
      </c>
      <c r="B264" s="9" t="inlineStr">
        <is>
          <t>GTCP36</t>
        </is>
      </c>
    </row>
    <row r="265">
      <c r="A265" s="10" t="inlineStr">
        <is>
          <t>513005-65</t>
        </is>
      </c>
      <c r="B265" s="9" t="inlineStr">
        <is>
          <t>GTCP36</t>
        </is>
      </c>
    </row>
    <row r="266">
      <c r="A266" s="10" t="inlineStr">
        <is>
          <t>513005-67</t>
        </is>
      </c>
      <c r="B266" s="9" t="inlineStr">
        <is>
          <t>GTCP36</t>
        </is>
      </c>
    </row>
    <row r="267">
      <c r="A267" s="11" t="inlineStr">
        <is>
          <t>513005-68</t>
        </is>
      </c>
      <c r="B267" s="8" t="inlineStr">
        <is>
          <t>GTCP36</t>
        </is>
      </c>
    </row>
    <row r="268">
      <c r="A268" s="11" t="inlineStr">
        <is>
          <t>513005-70</t>
        </is>
      </c>
      <c r="B268" s="8" t="inlineStr">
        <is>
          <t>GTCP36</t>
        </is>
      </c>
    </row>
    <row r="269">
      <c r="A269" s="11" t="inlineStr">
        <is>
          <t>513005-71</t>
        </is>
      </c>
      <c r="B269" s="8" t="inlineStr">
        <is>
          <t>GTCP36</t>
        </is>
      </c>
    </row>
    <row r="270">
      <c r="A270" s="11" t="inlineStr">
        <is>
          <t>513005-72</t>
        </is>
      </c>
      <c r="B270" s="8" t="inlineStr">
        <is>
          <t>GTCP36</t>
        </is>
      </c>
    </row>
    <row r="271">
      <c r="A271" s="11" t="inlineStr">
        <is>
          <t>513005-73</t>
        </is>
      </c>
      <c r="B271" s="8" t="inlineStr">
        <is>
          <t>GTCP36</t>
        </is>
      </c>
    </row>
    <row r="272">
      <c r="A272" s="11" t="inlineStr">
        <is>
          <t>513005-75</t>
        </is>
      </c>
      <c r="B272" s="8" t="inlineStr">
        <is>
          <t>GTCP36</t>
        </is>
      </c>
    </row>
    <row r="273">
      <c r="A273" s="11" t="inlineStr">
        <is>
          <t>513005-76</t>
        </is>
      </c>
      <c r="B273" s="8" t="inlineStr">
        <is>
          <t>GTCP36</t>
        </is>
      </c>
    </row>
    <row r="274">
      <c r="A274" s="11" t="inlineStr">
        <is>
          <t>513005-77</t>
        </is>
      </c>
      <c r="B274" s="8" t="inlineStr">
        <is>
          <t>GTCP36</t>
        </is>
      </c>
    </row>
    <row r="275">
      <c r="A275" s="11" t="inlineStr">
        <is>
          <t>513005-78</t>
        </is>
      </c>
      <c r="B275" s="8" t="inlineStr">
        <is>
          <t>GTCP36</t>
        </is>
      </c>
    </row>
    <row r="276">
      <c r="A276" s="11" t="inlineStr">
        <is>
          <t>513005-79</t>
        </is>
      </c>
      <c r="B276" s="8" t="inlineStr">
        <is>
          <t>GTCP36</t>
        </is>
      </c>
    </row>
    <row r="277">
      <c r="A277" s="11" t="inlineStr">
        <is>
          <t>513005-80</t>
        </is>
      </c>
      <c r="B277" s="8" t="inlineStr">
        <is>
          <t>GTCP36</t>
        </is>
      </c>
    </row>
    <row r="278">
      <c r="A278" s="11" t="inlineStr">
        <is>
          <t>513005-81</t>
        </is>
      </c>
      <c r="B278" s="8" t="inlineStr">
        <is>
          <t>GTCP36</t>
        </is>
      </c>
    </row>
    <row r="279">
      <c r="A279" s="11" t="inlineStr">
        <is>
          <t>513005-85</t>
        </is>
      </c>
      <c r="B279" s="8" t="inlineStr">
        <is>
          <t>GTCP36</t>
        </is>
      </c>
    </row>
    <row r="280">
      <c r="A280" s="11" t="inlineStr">
        <is>
          <t>513005-86</t>
        </is>
      </c>
      <c r="B280" s="8" t="inlineStr">
        <is>
          <t>GTCP36</t>
        </is>
      </c>
    </row>
    <row r="281">
      <c r="A281" s="11" t="inlineStr">
        <is>
          <t>513005-88</t>
        </is>
      </c>
      <c r="B281" s="8" t="inlineStr">
        <is>
          <t>GTCP36</t>
        </is>
      </c>
    </row>
    <row r="282">
      <c r="A282" s="11" t="inlineStr">
        <is>
          <t>513005-89</t>
        </is>
      </c>
      <c r="B282" s="8" t="inlineStr">
        <is>
          <t>GTCP36</t>
        </is>
      </c>
    </row>
    <row r="283">
      <c r="A283" s="10" t="inlineStr">
        <is>
          <t>513005-90</t>
        </is>
      </c>
      <c r="B283" s="8" t="inlineStr">
        <is>
          <t>GTCP36</t>
        </is>
      </c>
    </row>
    <row r="284">
      <c r="A284" s="11" t="inlineStr">
        <is>
          <t>513005-91</t>
        </is>
      </c>
      <c r="B284" s="8" t="inlineStr">
        <is>
          <t>GTCP36</t>
        </is>
      </c>
    </row>
    <row r="285">
      <c r="A285" s="11" t="inlineStr">
        <is>
          <t>513005-101</t>
        </is>
      </c>
      <c r="B285" s="8" t="inlineStr">
        <is>
          <t>GTCP36</t>
        </is>
      </c>
    </row>
    <row r="286">
      <c r="A286" s="11" t="inlineStr">
        <is>
          <t>513005-102</t>
        </is>
      </c>
      <c r="B286" s="8" t="inlineStr">
        <is>
          <t>GTCP36</t>
        </is>
      </c>
    </row>
    <row r="287">
      <c r="A287" s="11" t="inlineStr">
        <is>
          <t>513005-92</t>
        </is>
      </c>
      <c r="B287" s="8" t="inlineStr">
        <is>
          <t>GTCP36</t>
        </is>
      </c>
    </row>
    <row r="288">
      <c r="A288" s="11" t="inlineStr">
        <is>
          <t>513005-93</t>
        </is>
      </c>
      <c r="B288" s="8" t="inlineStr">
        <is>
          <t>GTCP36</t>
        </is>
      </c>
    </row>
    <row r="289">
      <c r="A289" s="11" t="inlineStr">
        <is>
          <t>513005-94</t>
        </is>
      </c>
      <c r="B289" s="8" t="inlineStr">
        <is>
          <t>GTCP36</t>
        </is>
      </c>
    </row>
    <row r="290">
      <c r="A290" s="11" t="inlineStr">
        <is>
          <t>513005-95</t>
        </is>
      </c>
      <c r="B290" s="8" t="inlineStr">
        <is>
          <t>GTCP36</t>
        </is>
      </c>
    </row>
    <row r="291">
      <c r="A291" s="11" t="inlineStr">
        <is>
          <t>513005-97</t>
        </is>
      </c>
      <c r="B291" s="8" t="inlineStr">
        <is>
          <t>GTCP36</t>
        </is>
      </c>
    </row>
    <row r="292">
      <c r="A292" s="11" t="inlineStr">
        <is>
          <t>513005-98</t>
        </is>
      </c>
      <c r="B292" s="8" t="inlineStr">
        <is>
          <t>GTCP36</t>
        </is>
      </c>
    </row>
    <row r="293">
      <c r="A293" s="11" t="inlineStr">
        <is>
          <t>513005-99</t>
        </is>
      </c>
      <c r="B293" s="8" t="inlineStr">
        <is>
          <t>GTCP36</t>
        </is>
      </c>
    </row>
    <row r="294">
      <c r="A294" s="11" t="inlineStr">
        <is>
          <t>513005-104</t>
        </is>
      </c>
      <c r="B294" s="8" t="inlineStr">
        <is>
          <t>GTCP36</t>
        </is>
      </c>
    </row>
    <row r="295">
      <c r="A295" s="11" t="inlineStr">
        <is>
          <t>513005-105</t>
        </is>
      </c>
      <c r="B295" s="8" t="inlineStr">
        <is>
          <t>GTCP36</t>
        </is>
      </c>
    </row>
    <row r="296">
      <c r="A296" s="11" t="inlineStr">
        <is>
          <t>513005-106</t>
        </is>
      </c>
      <c r="B296" s="8" t="inlineStr">
        <is>
          <t>GTCP36</t>
        </is>
      </c>
    </row>
    <row r="297">
      <c r="A297" s="11" t="inlineStr">
        <is>
          <t>513005-107</t>
        </is>
      </c>
      <c r="B297" s="8" t="inlineStr">
        <is>
          <t>GTCP36</t>
        </is>
      </c>
    </row>
    <row r="298">
      <c r="A298" s="11" t="inlineStr">
        <is>
          <t>513005-109</t>
        </is>
      </c>
      <c r="B298" s="8" t="inlineStr">
        <is>
          <t>GTCP36</t>
        </is>
      </c>
    </row>
    <row r="299">
      <c r="A299" s="11" t="inlineStr">
        <is>
          <t>513005-110</t>
        </is>
      </c>
      <c r="B299" s="8" t="inlineStr">
        <is>
          <t>GTCP36</t>
        </is>
      </c>
    </row>
    <row r="300">
      <c r="A300" s="11" t="inlineStr">
        <is>
          <t>513005-111</t>
        </is>
      </c>
      <c r="B300" s="8" t="inlineStr">
        <is>
          <t>GTCP36</t>
        </is>
      </c>
    </row>
    <row r="301">
      <c r="A301" s="11" t="inlineStr">
        <is>
          <t>513005-112</t>
        </is>
      </c>
      <c r="B301" s="8" t="inlineStr">
        <is>
          <t>GTCP36</t>
        </is>
      </c>
    </row>
    <row r="302">
      <c r="A302" s="11" t="inlineStr">
        <is>
          <t>513005-113</t>
        </is>
      </c>
      <c r="B302" s="8" t="inlineStr">
        <is>
          <t>GTCP36</t>
        </is>
      </c>
    </row>
    <row r="303">
      <c r="A303" s="11" t="inlineStr">
        <is>
          <t>513005-114</t>
        </is>
      </c>
      <c r="B303" s="8" t="inlineStr">
        <is>
          <t>GTCP36</t>
        </is>
      </c>
    </row>
    <row r="304">
      <c r="A304" s="11" t="inlineStr">
        <is>
          <t>513005-115</t>
        </is>
      </c>
      <c r="B304" s="8" t="inlineStr">
        <is>
          <t>GTCP36</t>
        </is>
      </c>
    </row>
    <row r="305">
      <c r="A305" s="11" t="inlineStr">
        <is>
          <t>513005-100</t>
        </is>
      </c>
      <c r="B305" s="8" t="inlineStr">
        <is>
          <t>GTCP36</t>
        </is>
      </c>
    </row>
    <row r="306">
      <c r="A306" s="11" t="inlineStr">
        <is>
          <t>513005-116</t>
        </is>
      </c>
      <c r="B306" s="8" t="inlineStr">
        <is>
          <t>GTCP36</t>
        </is>
      </c>
    </row>
    <row r="307">
      <c r="A307" s="11" t="inlineStr">
        <is>
          <t>513005-119</t>
        </is>
      </c>
      <c r="B307" s="8" t="inlineStr">
        <is>
          <t>GTCP36</t>
        </is>
      </c>
    </row>
    <row r="308">
      <c r="A308" s="11" t="inlineStr">
        <is>
          <t>513005-123</t>
        </is>
      </c>
      <c r="B308" s="8" t="inlineStr">
        <is>
          <t>GTCP36</t>
        </is>
      </c>
    </row>
    <row r="309">
      <c r="A309" s="11" t="inlineStr">
        <is>
          <t>513005-125</t>
        </is>
      </c>
      <c r="B309" s="8" t="inlineStr">
        <is>
          <t>GTCP36</t>
        </is>
      </c>
    </row>
    <row r="310">
      <c r="A310" s="11" t="inlineStr">
        <is>
          <t>513005-129</t>
        </is>
      </c>
      <c r="B310" s="8" t="inlineStr">
        <is>
          <t>GTCP36</t>
        </is>
      </c>
    </row>
    <row r="311">
      <c r="A311" s="11" t="inlineStr">
        <is>
          <t>513005-131</t>
        </is>
      </c>
      <c r="B311" s="8" t="inlineStr">
        <is>
          <t>GTCP36</t>
        </is>
      </c>
    </row>
    <row r="312">
      <c r="A312" s="11" t="inlineStr">
        <is>
          <t>513005-134</t>
        </is>
      </c>
      <c r="B312" s="8" t="inlineStr">
        <is>
          <t>GTCP36</t>
        </is>
      </c>
    </row>
    <row r="313">
      <c r="A313" s="11" t="inlineStr">
        <is>
          <t>513005-37</t>
        </is>
      </c>
      <c r="B313" s="8" t="inlineStr">
        <is>
          <t>131</t>
        </is>
      </c>
    </row>
    <row r="314">
      <c r="A314" s="10" t="inlineStr">
        <is>
          <t>513005-63</t>
        </is>
      </c>
      <c r="B314" s="9" t="inlineStr">
        <is>
          <t>GTCP36</t>
        </is>
      </c>
    </row>
    <row r="315">
      <c r="A315" s="10" t="inlineStr">
        <is>
          <t>513005-66</t>
        </is>
      </c>
      <c r="B315" s="9" t="inlineStr">
        <is>
          <t>GTCP36</t>
        </is>
      </c>
    </row>
    <row r="316">
      <c r="A316" s="11" t="inlineStr">
        <is>
          <t>513005-87</t>
        </is>
      </c>
      <c r="B316" s="8" t="inlineStr">
        <is>
          <t>GTCP36</t>
        </is>
      </c>
    </row>
    <row r="317">
      <c r="A317" s="11" t="inlineStr">
        <is>
          <t>513005-279</t>
        </is>
      </c>
      <c r="B317" s="8" t="inlineStr">
        <is>
          <t>GTCP331</t>
        </is>
      </c>
    </row>
    <row r="318">
      <c r="A318" s="11" t="inlineStr">
        <is>
          <t>513005-135</t>
        </is>
      </c>
      <c r="B318" s="8" t="inlineStr">
        <is>
          <t>GTCP36</t>
        </is>
      </c>
    </row>
    <row r="319">
      <c r="A319" s="11" t="inlineStr">
        <is>
          <t>513005-138</t>
        </is>
      </c>
      <c r="B319" s="8" t="inlineStr">
        <is>
          <t>GTCP36</t>
        </is>
      </c>
    </row>
    <row r="320">
      <c r="A320" s="11" t="inlineStr">
        <is>
          <t>513005-139</t>
        </is>
      </c>
      <c r="B320" s="8" t="inlineStr">
        <is>
          <t>GTCP36</t>
        </is>
      </c>
    </row>
    <row r="321">
      <c r="A321" s="11" t="inlineStr">
        <is>
          <t>513005-149</t>
        </is>
      </c>
      <c r="B321" s="11" t="n">
        <v>131</v>
      </c>
    </row>
    <row r="322">
      <c r="A322" s="11" t="inlineStr">
        <is>
          <t>513005-30</t>
        </is>
      </c>
      <c r="B322" s="8" t="inlineStr">
        <is>
          <t>131</t>
        </is>
      </c>
    </row>
    <row r="323">
      <c r="A323" s="11" t="inlineStr">
        <is>
          <t>513005-42</t>
        </is>
      </c>
      <c r="B323" s="8" t="inlineStr">
        <is>
          <t>GTCP36</t>
        </is>
      </c>
    </row>
    <row r="324">
      <c r="A324" s="11" t="inlineStr">
        <is>
          <t>513005-370</t>
        </is>
      </c>
      <c r="B324" s="8" t="inlineStr">
        <is>
          <t>TFE731</t>
        </is>
      </c>
    </row>
    <row r="325">
      <c r="A325" s="11" t="inlineStr">
        <is>
          <t>513005-35</t>
        </is>
      </c>
      <c r="B325" s="8" t="inlineStr">
        <is>
          <t>131</t>
        </is>
      </c>
    </row>
    <row r="326">
      <c r="A326" s="10" t="inlineStr">
        <is>
          <t>513005-36</t>
        </is>
      </c>
      <c r="B326" s="9" t="inlineStr">
        <is>
          <t>131</t>
        </is>
      </c>
    </row>
    <row r="327">
      <c r="A327" s="11" t="inlineStr">
        <is>
          <t>513005-39</t>
        </is>
      </c>
      <c r="B327" s="8" t="inlineStr">
        <is>
          <t>131</t>
        </is>
      </c>
    </row>
    <row r="328">
      <c r="A328" s="11" t="inlineStr">
        <is>
          <t>513005-150</t>
        </is>
      </c>
      <c r="B328" s="8" t="inlineStr">
        <is>
          <t>GTCP36</t>
        </is>
      </c>
    </row>
    <row r="329">
      <c r="A329" s="11" t="inlineStr">
        <is>
          <t>513005-155</t>
        </is>
      </c>
      <c r="B329" s="8" t="inlineStr">
        <is>
          <t>GTCP36</t>
        </is>
      </c>
    </row>
    <row r="330">
      <c r="A330" s="11" t="inlineStr">
        <is>
          <t>513005-158</t>
        </is>
      </c>
      <c r="B330" s="8" t="inlineStr">
        <is>
          <t>GTCP36</t>
        </is>
      </c>
    </row>
    <row r="331">
      <c r="A331" s="11" t="inlineStr">
        <is>
          <t>513005-161</t>
        </is>
      </c>
      <c r="B331" s="8" t="inlineStr">
        <is>
          <t>GTCP36</t>
        </is>
      </c>
    </row>
    <row r="332">
      <c r="A332" s="11" t="inlineStr">
        <is>
          <t>513005-162</t>
        </is>
      </c>
      <c r="B332" s="8" t="inlineStr">
        <is>
          <t>GTCP36</t>
        </is>
      </c>
    </row>
    <row r="333">
      <c r="A333" s="11" t="inlineStr">
        <is>
          <t>513005-163</t>
        </is>
      </c>
      <c r="B333" s="8" t="inlineStr">
        <is>
          <t>GTCP36</t>
        </is>
      </c>
    </row>
    <row r="334">
      <c r="A334" s="11" t="inlineStr">
        <is>
          <t>513005-359</t>
        </is>
      </c>
      <c r="B334" s="8" t="inlineStr">
        <is>
          <t>TFE731</t>
        </is>
      </c>
    </row>
    <row r="335">
      <c r="A335" s="11" t="inlineStr">
        <is>
          <t>513005-363</t>
        </is>
      </c>
      <c r="B335" s="8" t="inlineStr">
        <is>
          <t>TFE731</t>
        </is>
      </c>
    </row>
    <row r="336">
      <c r="A336" s="11" t="inlineStr">
        <is>
          <t>513005-167</t>
        </is>
      </c>
      <c r="B336" s="8" t="inlineStr">
        <is>
          <t>GTCP36</t>
        </is>
      </c>
    </row>
    <row r="337">
      <c r="A337" s="11" t="inlineStr">
        <is>
          <t>513005-353</t>
        </is>
      </c>
      <c r="B337" s="8" t="inlineStr">
        <is>
          <t>TFE731</t>
        </is>
      </c>
    </row>
    <row r="338">
      <c r="A338" s="11" t="inlineStr">
        <is>
          <t>513005-354</t>
        </is>
      </c>
      <c r="B338" s="8" t="inlineStr">
        <is>
          <t>TFE731</t>
        </is>
      </c>
    </row>
    <row r="339">
      <c r="A339" s="11" t="inlineStr">
        <is>
          <t>513005-356</t>
        </is>
      </c>
      <c r="B339" s="8" t="inlineStr">
        <is>
          <t>TFE731</t>
        </is>
      </c>
    </row>
    <row r="340">
      <c r="A340" s="11" t="inlineStr">
        <is>
          <t>513005-176</t>
        </is>
      </c>
      <c r="B340" s="8" t="inlineStr">
        <is>
          <t>131</t>
        </is>
      </c>
    </row>
    <row r="341">
      <c r="A341" s="11" t="inlineStr">
        <is>
          <t>513005-177</t>
        </is>
      </c>
      <c r="B341" s="8" t="inlineStr">
        <is>
          <t>131</t>
        </is>
      </c>
    </row>
    <row r="342">
      <c r="A342" s="11" t="inlineStr">
        <is>
          <t>513005-178</t>
        </is>
      </c>
      <c r="B342" s="8" t="inlineStr">
        <is>
          <t>131</t>
        </is>
      </c>
    </row>
    <row r="343">
      <c r="A343" s="11" t="inlineStr">
        <is>
          <t>513005-180</t>
        </is>
      </c>
      <c r="B343" s="8" t="inlineStr">
        <is>
          <t>131</t>
        </is>
      </c>
    </row>
    <row r="344">
      <c r="A344" s="11" t="inlineStr">
        <is>
          <t>513005-181</t>
        </is>
      </c>
      <c r="B344" s="8" t="inlineStr">
        <is>
          <t>131</t>
        </is>
      </c>
    </row>
    <row r="345">
      <c r="A345" s="11" t="inlineStr">
        <is>
          <t>513005-182</t>
        </is>
      </c>
      <c r="B345" s="8" t="inlineStr">
        <is>
          <t>131</t>
        </is>
      </c>
    </row>
    <row r="346">
      <c r="A346" s="11" t="inlineStr">
        <is>
          <t>513005-184</t>
        </is>
      </c>
      <c r="B346" s="8" t="inlineStr">
        <is>
          <t>131</t>
        </is>
      </c>
    </row>
    <row r="347">
      <c r="A347" s="11" t="inlineStr">
        <is>
          <t>513005-185</t>
        </is>
      </c>
      <c r="B347" s="8" t="inlineStr">
        <is>
          <t>131</t>
        </is>
      </c>
    </row>
    <row r="348">
      <c r="A348" s="11" t="inlineStr">
        <is>
          <t>513005-336</t>
        </is>
      </c>
      <c r="B348" s="8" t="inlineStr">
        <is>
          <t>AS907</t>
        </is>
      </c>
    </row>
    <row r="349">
      <c r="A349" s="11" t="inlineStr">
        <is>
          <t>513005-496</t>
        </is>
      </c>
      <c r="B349" s="8" t="inlineStr">
        <is>
          <t>TPE331</t>
        </is>
      </c>
    </row>
    <row r="350">
      <c r="A350" s="11" t="inlineStr">
        <is>
          <t>513005-210</t>
        </is>
      </c>
      <c r="B350" s="8" t="inlineStr">
        <is>
          <t>RE220</t>
        </is>
      </c>
    </row>
    <row r="351">
      <c r="A351" s="11" t="inlineStr">
        <is>
          <t>513005-234</t>
        </is>
      </c>
      <c r="B351" s="8" t="inlineStr">
        <is>
          <t>GTCP85</t>
        </is>
      </c>
    </row>
    <row r="352">
      <c r="A352" s="11" t="inlineStr">
        <is>
          <t>513005-188</t>
        </is>
      </c>
      <c r="B352" s="8" t="inlineStr">
        <is>
          <t>131</t>
        </is>
      </c>
    </row>
    <row r="353">
      <c r="A353" s="11" t="inlineStr">
        <is>
          <t>513005-189</t>
        </is>
      </c>
      <c r="B353" s="8" t="inlineStr">
        <is>
          <t>GTCP36</t>
        </is>
      </c>
    </row>
    <row r="354">
      <c r="A354" s="11" t="inlineStr">
        <is>
          <t>513005-190</t>
        </is>
      </c>
      <c r="B354" s="8" t="inlineStr">
        <is>
          <t>GTCP36</t>
        </is>
      </c>
    </row>
    <row r="355">
      <c r="A355" s="11" t="inlineStr">
        <is>
          <t>513005-192</t>
        </is>
      </c>
      <c r="B355" s="8" t="inlineStr">
        <is>
          <t>GTCP36</t>
        </is>
      </c>
    </row>
    <row r="356">
      <c r="A356" s="11" t="inlineStr">
        <is>
          <t>513005-194</t>
        </is>
      </c>
      <c r="B356" s="8" t="inlineStr">
        <is>
          <t>GTCP36</t>
        </is>
      </c>
    </row>
    <row r="357">
      <c r="A357" s="11" t="inlineStr">
        <is>
          <t>513005-198</t>
        </is>
      </c>
      <c r="B357" s="8" t="inlineStr">
        <is>
          <t>RE220</t>
        </is>
      </c>
    </row>
    <row r="358">
      <c r="A358" s="11" t="inlineStr">
        <is>
          <t>513005-200</t>
        </is>
      </c>
      <c r="B358" s="8" t="inlineStr">
        <is>
          <t>RE220</t>
        </is>
      </c>
    </row>
    <row r="359">
      <c r="A359" s="11" t="inlineStr">
        <is>
          <t>513005-484</t>
        </is>
      </c>
      <c r="B359" s="8" t="inlineStr">
        <is>
          <t>TFE731</t>
        </is>
      </c>
    </row>
    <row r="360">
      <c r="A360" s="11" t="inlineStr">
        <is>
          <t>513005-489</t>
        </is>
      </c>
      <c r="B360" s="8" t="inlineStr">
        <is>
          <t>TPE331</t>
        </is>
      </c>
    </row>
    <row r="361">
      <c r="A361" s="11" t="inlineStr">
        <is>
          <t>513005-201</t>
        </is>
      </c>
      <c r="B361" s="8" t="inlineStr">
        <is>
          <t>RE220</t>
        </is>
      </c>
    </row>
    <row r="362">
      <c r="A362" s="11" t="inlineStr">
        <is>
          <t>513005-203</t>
        </is>
      </c>
      <c r="B362" s="8" t="inlineStr">
        <is>
          <t>RE220</t>
        </is>
      </c>
    </row>
    <row r="363">
      <c r="A363" s="11" t="inlineStr">
        <is>
          <t>513005-204</t>
        </is>
      </c>
      <c r="B363" s="8" t="inlineStr">
        <is>
          <t>RE220</t>
        </is>
      </c>
    </row>
    <row r="364">
      <c r="A364" s="11" t="inlineStr">
        <is>
          <t>513005-206</t>
        </is>
      </c>
      <c r="B364" s="8" t="inlineStr">
        <is>
          <t>RE220</t>
        </is>
      </c>
    </row>
    <row r="365">
      <c r="A365" s="11" t="inlineStr">
        <is>
          <t>513005-207</t>
        </is>
      </c>
      <c r="B365" s="8" t="inlineStr">
        <is>
          <t>RE220</t>
        </is>
      </c>
    </row>
    <row r="366">
      <c r="A366" s="11" t="inlineStr">
        <is>
          <t>513005-208</t>
        </is>
      </c>
      <c r="B366" s="8" t="inlineStr">
        <is>
          <t>RE220</t>
        </is>
      </c>
    </row>
    <row r="367">
      <c r="A367" s="11" t="inlineStr">
        <is>
          <t>513005-209</t>
        </is>
      </c>
      <c r="B367" s="8" t="inlineStr">
        <is>
          <t>RE220</t>
        </is>
      </c>
    </row>
    <row r="368">
      <c r="A368" s="11" t="inlineStr">
        <is>
          <t>513005-211</t>
        </is>
      </c>
      <c r="B368" s="8" t="inlineStr">
        <is>
          <t>RE220</t>
        </is>
      </c>
    </row>
    <row r="369">
      <c r="A369" s="11" t="inlineStr">
        <is>
          <t>513005-214</t>
        </is>
      </c>
      <c r="B369" s="8" t="inlineStr">
        <is>
          <t>GTCP85</t>
        </is>
      </c>
    </row>
    <row r="370">
      <c r="A370" s="11" t="inlineStr">
        <is>
          <t>513005-497</t>
        </is>
      </c>
      <c r="B370" s="8" t="inlineStr">
        <is>
          <t>TPE331</t>
        </is>
      </c>
    </row>
    <row r="371">
      <c r="A371" s="11" t="inlineStr">
        <is>
          <t>513005-215</t>
        </is>
      </c>
      <c r="B371" s="8" t="inlineStr">
        <is>
          <t>GTCP85</t>
        </is>
      </c>
    </row>
    <row r="372">
      <c r="A372" s="11" t="inlineStr">
        <is>
          <t>513005-216</t>
        </is>
      </c>
      <c r="B372" s="8" t="inlineStr">
        <is>
          <t>GTCP85</t>
        </is>
      </c>
    </row>
    <row r="373">
      <c r="A373" s="11" t="inlineStr">
        <is>
          <t>513005-217</t>
        </is>
      </c>
      <c r="B373" s="8" t="inlineStr">
        <is>
          <t>GTCP85</t>
        </is>
      </c>
    </row>
    <row r="374">
      <c r="A374" s="11" t="inlineStr">
        <is>
          <t>513005-218</t>
        </is>
      </c>
      <c r="B374" s="8" t="inlineStr">
        <is>
          <t>GTCP85</t>
        </is>
      </c>
    </row>
    <row r="375">
      <c r="A375" s="11" t="inlineStr">
        <is>
          <t>513005-219</t>
        </is>
      </c>
      <c r="B375" s="8" t="inlineStr">
        <is>
          <t>GTCP85</t>
        </is>
      </c>
    </row>
    <row r="376">
      <c r="A376" s="11" t="inlineStr">
        <is>
          <t>513005-220</t>
        </is>
      </c>
      <c r="B376" s="8" t="inlineStr">
        <is>
          <t>GTCP85</t>
        </is>
      </c>
    </row>
    <row r="377">
      <c r="A377" s="11" t="inlineStr">
        <is>
          <t>513005-221</t>
        </is>
      </c>
      <c r="B377" s="8" t="inlineStr">
        <is>
          <t>GTCP85</t>
        </is>
      </c>
    </row>
    <row r="378">
      <c r="A378" s="11" t="inlineStr">
        <is>
          <t>513005-222</t>
        </is>
      </c>
      <c r="B378" s="8" t="inlineStr">
        <is>
          <t>GTCP85</t>
        </is>
      </c>
    </row>
    <row r="379">
      <c r="A379" s="11" t="inlineStr">
        <is>
          <t>513005-223</t>
        </is>
      </c>
      <c r="B379" s="8" t="inlineStr">
        <is>
          <t>GTCP85</t>
        </is>
      </c>
    </row>
    <row r="380">
      <c r="A380" s="11" t="inlineStr">
        <is>
          <t>513005-224</t>
        </is>
      </c>
      <c r="B380" s="8" t="inlineStr">
        <is>
          <t>GTCP85</t>
        </is>
      </c>
    </row>
    <row r="381">
      <c r="A381" s="11" t="inlineStr">
        <is>
          <t>513005-225</t>
        </is>
      </c>
      <c r="B381" s="8" t="inlineStr">
        <is>
          <t>GTCP85</t>
        </is>
      </c>
    </row>
    <row r="382">
      <c r="A382" s="11" t="inlineStr">
        <is>
          <t>513005-226</t>
        </is>
      </c>
      <c r="B382" s="8" t="inlineStr">
        <is>
          <t>GTCP85</t>
        </is>
      </c>
    </row>
    <row r="383">
      <c r="A383" s="11" t="inlineStr">
        <is>
          <t>513005-485</t>
        </is>
      </c>
      <c r="B383" s="8" t="inlineStr">
        <is>
          <t>TFE731</t>
        </is>
      </c>
    </row>
    <row r="384">
      <c r="A384" s="11" t="inlineStr">
        <is>
          <t>513005-487</t>
        </is>
      </c>
      <c r="B384" s="8" t="inlineStr">
        <is>
          <t>TFE731</t>
        </is>
      </c>
    </row>
    <row r="385">
      <c r="A385" s="11" t="inlineStr">
        <is>
          <t>513005-490</t>
        </is>
      </c>
      <c r="B385" s="8" t="inlineStr">
        <is>
          <t>TPE331</t>
        </is>
      </c>
    </row>
    <row r="386">
      <c r="A386" s="11" t="inlineStr">
        <is>
          <t>513005-491</t>
        </is>
      </c>
      <c r="B386" s="8" t="inlineStr">
        <is>
          <t>TPE331</t>
        </is>
      </c>
    </row>
    <row r="387">
      <c r="A387" s="11" t="inlineStr">
        <is>
          <t>513005-492</t>
        </is>
      </c>
      <c r="B387" s="8" t="inlineStr">
        <is>
          <t>TPE331</t>
        </is>
      </c>
    </row>
    <row r="388">
      <c r="A388" s="11" t="inlineStr">
        <is>
          <t>513005-498</t>
        </is>
      </c>
      <c r="B388" s="8" t="inlineStr">
        <is>
          <t>TPE331</t>
        </is>
      </c>
    </row>
    <row r="389">
      <c r="A389" s="11" t="inlineStr">
        <is>
          <t>513005-227</t>
        </is>
      </c>
      <c r="B389" s="8" t="inlineStr">
        <is>
          <t>GTCP85</t>
        </is>
      </c>
    </row>
    <row r="390">
      <c r="A390" s="11" t="inlineStr">
        <is>
          <t>513005-228</t>
        </is>
      </c>
      <c r="B390" s="8" t="inlineStr">
        <is>
          <t>GTCP85</t>
        </is>
      </c>
    </row>
    <row r="391">
      <c r="A391" s="11" t="inlineStr">
        <is>
          <t>513005-229</t>
        </is>
      </c>
      <c r="B391" s="8" t="inlineStr">
        <is>
          <t>GTCP85</t>
        </is>
      </c>
    </row>
    <row r="392">
      <c r="A392" s="11" t="inlineStr">
        <is>
          <t>513005-230</t>
        </is>
      </c>
      <c r="B392" s="8" t="inlineStr">
        <is>
          <t>GTCP85</t>
        </is>
      </c>
    </row>
    <row r="393">
      <c r="A393" s="11" t="inlineStr">
        <is>
          <t>513005-231</t>
        </is>
      </c>
      <c r="B393" s="8" t="inlineStr">
        <is>
          <t>GTCP85</t>
        </is>
      </c>
    </row>
    <row r="394">
      <c r="A394" s="11" t="inlineStr">
        <is>
          <t>513005-232</t>
        </is>
      </c>
      <c r="B394" s="8" t="inlineStr">
        <is>
          <t>GTCP85</t>
        </is>
      </c>
    </row>
    <row r="395">
      <c r="A395" s="11" t="inlineStr">
        <is>
          <t>513005-233</t>
        </is>
      </c>
      <c r="B395" s="8" t="inlineStr">
        <is>
          <t>GTCP85</t>
        </is>
      </c>
    </row>
    <row r="396">
      <c r="A396" s="11" t="inlineStr">
        <is>
          <t>513005-235</t>
        </is>
      </c>
      <c r="B396" s="8" t="inlineStr">
        <is>
          <t>GTCP85</t>
        </is>
      </c>
    </row>
    <row r="397">
      <c r="A397" s="11" t="inlineStr">
        <is>
          <t>513005-236</t>
        </is>
      </c>
      <c r="B397" s="8" t="inlineStr">
        <is>
          <t>GTCP85</t>
        </is>
      </c>
    </row>
    <row r="398">
      <c r="A398" s="11" t="inlineStr">
        <is>
          <t>513005-238</t>
        </is>
      </c>
      <c r="B398" s="8" t="inlineStr">
        <is>
          <t>GTCP85</t>
        </is>
      </c>
    </row>
    <row r="399">
      <c r="A399" s="11" t="inlineStr">
        <is>
          <t>513005-213</t>
        </is>
      </c>
      <c r="B399" s="8" t="inlineStr">
        <is>
          <t>GTCP85</t>
        </is>
      </c>
    </row>
    <row r="400">
      <c r="A400" s="11" t="inlineStr">
        <is>
          <t>513005-240</t>
        </is>
      </c>
      <c r="B400" s="8" t="inlineStr">
        <is>
          <t>GTCP85</t>
        </is>
      </c>
    </row>
    <row r="401">
      <c r="A401" s="11" t="inlineStr">
        <is>
          <t>513005-241</t>
        </is>
      </c>
      <c r="B401" s="8" t="inlineStr">
        <is>
          <t>GTCP85</t>
        </is>
      </c>
    </row>
    <row r="402">
      <c r="A402" s="11" t="inlineStr">
        <is>
          <t>513005-242</t>
        </is>
      </c>
      <c r="B402" s="8" t="inlineStr">
        <is>
          <t>GTCP85</t>
        </is>
      </c>
    </row>
    <row r="403">
      <c r="A403" s="11" t="inlineStr">
        <is>
          <t>513005-243</t>
        </is>
      </c>
      <c r="B403" s="8" t="inlineStr">
        <is>
          <t>GTCP85</t>
        </is>
      </c>
    </row>
    <row r="404">
      <c r="A404" s="11" t="inlineStr">
        <is>
          <t>513005-244</t>
        </is>
      </c>
      <c r="B404" s="8" t="inlineStr">
        <is>
          <t>GTCP85</t>
        </is>
      </c>
    </row>
    <row r="405">
      <c r="A405" s="11" t="inlineStr">
        <is>
          <t>513005-245</t>
        </is>
      </c>
      <c r="B405" s="8" t="inlineStr">
        <is>
          <t>GTCP85</t>
        </is>
      </c>
    </row>
    <row r="406">
      <c r="A406" s="11" t="inlineStr">
        <is>
          <t>513005-247</t>
        </is>
      </c>
      <c r="B406" s="8" t="inlineStr">
        <is>
          <t>TSCP700</t>
        </is>
      </c>
    </row>
    <row r="407">
      <c r="A407" s="11" t="inlineStr">
        <is>
          <t>513005-248</t>
        </is>
      </c>
      <c r="B407" s="8" t="inlineStr">
        <is>
          <t>TSCP700</t>
        </is>
      </c>
    </row>
    <row r="408">
      <c r="A408" s="11" t="inlineStr">
        <is>
          <t>513005-249</t>
        </is>
      </c>
      <c r="B408" s="8" t="inlineStr">
        <is>
          <t>TSCP700</t>
        </is>
      </c>
    </row>
    <row r="409">
      <c r="A409" s="11" t="inlineStr">
        <is>
          <t>513005-256</t>
        </is>
      </c>
      <c r="B409" s="8" t="inlineStr">
        <is>
          <t>GTCP331</t>
        </is>
      </c>
    </row>
    <row r="410">
      <c r="A410" s="11" t="inlineStr">
        <is>
          <t>513005-257</t>
        </is>
      </c>
      <c r="B410" s="8" t="inlineStr">
        <is>
          <t>GTCP331</t>
        </is>
      </c>
    </row>
    <row r="411">
      <c r="A411" s="11" t="inlineStr">
        <is>
          <t>513005-533</t>
        </is>
      </c>
      <c r="B411" s="11" t="n">
        <v>131</v>
      </c>
    </row>
    <row r="412">
      <c r="A412" s="11" t="inlineStr">
        <is>
          <t>513005-258</t>
        </is>
      </c>
      <c r="B412" s="8" t="inlineStr">
        <is>
          <t>GTCP331</t>
        </is>
      </c>
    </row>
    <row r="413">
      <c r="A413" s="11" t="inlineStr">
        <is>
          <t>513005-260</t>
        </is>
      </c>
      <c r="B413" s="8" t="inlineStr">
        <is>
          <t>GTCP331</t>
        </is>
      </c>
    </row>
    <row r="414">
      <c r="A414" s="11" t="inlineStr">
        <is>
          <t>513005-268</t>
        </is>
      </c>
      <c r="B414" s="8" t="inlineStr">
        <is>
          <t>GTCP331</t>
        </is>
      </c>
    </row>
    <row r="415">
      <c r="A415" s="11" t="inlineStr">
        <is>
          <t>513005-269</t>
        </is>
      </c>
      <c r="B415" s="8" t="inlineStr">
        <is>
          <t>GTCP331</t>
        </is>
      </c>
    </row>
    <row r="416">
      <c r="A416" s="11" t="inlineStr">
        <is>
          <t>513005-270</t>
        </is>
      </c>
      <c r="B416" s="8" t="inlineStr">
        <is>
          <t>GTCP331</t>
        </is>
      </c>
    </row>
    <row r="417">
      <c r="A417" s="11" t="inlineStr">
        <is>
          <t>513005-271</t>
        </is>
      </c>
      <c r="B417" s="8" t="inlineStr">
        <is>
          <t>GTCP331</t>
        </is>
      </c>
    </row>
    <row r="418">
      <c r="A418" s="11" t="inlineStr">
        <is>
          <t>513005-272</t>
        </is>
      </c>
      <c r="B418" s="8" t="inlineStr">
        <is>
          <t>GTCP331</t>
        </is>
      </c>
    </row>
    <row r="419">
      <c r="A419" s="11" t="inlineStr">
        <is>
          <t>513005-274</t>
        </is>
      </c>
      <c r="B419" s="8" t="inlineStr">
        <is>
          <t>GTCP331</t>
        </is>
      </c>
    </row>
    <row r="420">
      <c r="A420" s="11" t="inlineStr">
        <is>
          <t>513005-275</t>
        </is>
      </c>
      <c r="B420" s="8" t="inlineStr">
        <is>
          <t>GTCP331</t>
        </is>
      </c>
    </row>
    <row r="421">
      <c r="A421" s="11" t="inlineStr">
        <is>
          <t>513005-277</t>
        </is>
      </c>
      <c r="B421" s="8" t="inlineStr">
        <is>
          <t>GTCP331</t>
        </is>
      </c>
    </row>
    <row r="422">
      <c r="A422" s="11" t="inlineStr">
        <is>
          <t>513005-280</t>
        </is>
      </c>
      <c r="B422" s="8" t="inlineStr">
        <is>
          <t>GTCP331</t>
        </is>
      </c>
    </row>
    <row r="423">
      <c r="A423" s="11" t="inlineStr">
        <is>
          <t>513005-281</t>
        </is>
      </c>
      <c r="B423" s="8" t="inlineStr">
        <is>
          <t>GTCP331</t>
        </is>
      </c>
    </row>
    <row r="424">
      <c r="A424" s="11" t="inlineStr">
        <is>
          <t>513005-286</t>
        </is>
      </c>
      <c r="B424" s="8" t="inlineStr">
        <is>
          <t>GTCP331</t>
        </is>
      </c>
    </row>
    <row r="425">
      <c r="A425" s="11" t="inlineStr">
        <is>
          <t>513005-290</t>
        </is>
      </c>
      <c r="B425" s="8" t="inlineStr">
        <is>
          <t>GTCP331</t>
        </is>
      </c>
    </row>
    <row r="426">
      <c r="A426" s="11" t="inlineStr">
        <is>
          <t>513005-293</t>
        </is>
      </c>
      <c r="B426" s="8" t="inlineStr">
        <is>
          <t>GTCP331</t>
        </is>
      </c>
    </row>
    <row r="427">
      <c r="A427" s="11" t="inlineStr">
        <is>
          <t>513005-339</t>
        </is>
      </c>
      <c r="B427" s="8" t="inlineStr">
        <is>
          <t>AS907</t>
        </is>
      </c>
    </row>
    <row r="428">
      <c r="A428" s="11" t="inlineStr">
        <is>
          <t>513005-344</t>
        </is>
      </c>
      <c r="B428" s="8" t="inlineStr">
        <is>
          <t>AS907</t>
        </is>
      </c>
    </row>
    <row r="429">
      <c r="A429" s="11" t="inlineStr">
        <is>
          <t>513005-355</t>
        </is>
      </c>
      <c r="B429" s="8" t="inlineStr">
        <is>
          <t>TFE731</t>
        </is>
      </c>
    </row>
    <row r="430">
      <c r="A430" s="11" t="inlineStr">
        <is>
          <t>513005-357</t>
        </is>
      </c>
      <c r="B430" s="8" t="inlineStr">
        <is>
          <t>TFE731</t>
        </is>
      </c>
    </row>
    <row r="431">
      <c r="A431" s="11" t="inlineStr">
        <is>
          <t>513005-360</t>
        </is>
      </c>
      <c r="B431" s="8" t="inlineStr">
        <is>
          <t>TFE731</t>
        </is>
      </c>
    </row>
    <row r="432">
      <c r="A432" s="11" t="inlineStr">
        <is>
          <t>513005-361</t>
        </is>
      </c>
      <c r="B432" s="8" t="inlineStr">
        <is>
          <t>TFE731</t>
        </is>
      </c>
    </row>
    <row r="433">
      <c r="A433" s="11" t="inlineStr">
        <is>
          <t>513005-362</t>
        </is>
      </c>
      <c r="B433" s="8" t="inlineStr">
        <is>
          <t>TFE731</t>
        </is>
      </c>
    </row>
    <row r="434">
      <c r="A434" s="11" t="inlineStr">
        <is>
          <t>513005-364</t>
        </is>
      </c>
      <c r="B434" s="8" t="inlineStr">
        <is>
          <t>TFE731</t>
        </is>
      </c>
    </row>
    <row r="435">
      <c r="A435" s="11" t="inlineStr">
        <is>
          <t>513005-365</t>
        </is>
      </c>
      <c r="B435" s="8" t="inlineStr">
        <is>
          <t>TFE731</t>
        </is>
      </c>
    </row>
    <row r="436">
      <c r="A436" s="11" t="inlineStr">
        <is>
          <t>513005-366</t>
        </is>
      </c>
      <c r="B436" s="8" t="inlineStr">
        <is>
          <t>TFE731</t>
        </is>
      </c>
    </row>
    <row r="437">
      <c r="A437" s="11" t="inlineStr">
        <is>
          <t>513005-368</t>
        </is>
      </c>
      <c r="B437" s="8" t="inlineStr">
        <is>
          <t>TFE731</t>
        </is>
      </c>
    </row>
    <row r="438">
      <c r="A438" s="11" t="inlineStr">
        <is>
          <t>513005-369</t>
        </is>
      </c>
      <c r="B438" s="8" t="inlineStr">
        <is>
          <t>TFE731</t>
        </is>
      </c>
    </row>
    <row r="439">
      <c r="A439" s="11" t="inlineStr">
        <is>
          <t>513005-483</t>
        </is>
      </c>
      <c r="B439" s="8" t="inlineStr">
        <is>
          <t>TFE731</t>
        </is>
      </c>
    </row>
    <row r="440">
      <c r="A440" s="11" t="inlineStr">
        <is>
          <t>513005-494</t>
        </is>
      </c>
      <c r="B440" s="8" t="inlineStr">
        <is>
          <t>TPE331</t>
        </is>
      </c>
    </row>
    <row r="441">
      <c r="A441" s="11" t="inlineStr">
        <is>
          <t>513005-546</t>
        </is>
      </c>
      <c r="B441" s="8" t="inlineStr">
        <is>
          <t>TFE731</t>
        </is>
      </c>
    </row>
    <row r="442">
      <c r="A442" s="11" t="inlineStr">
        <is>
          <t>513005-547</t>
        </is>
      </c>
      <c r="B442" s="8" t="inlineStr">
        <is>
          <t>TFE731</t>
        </is>
      </c>
    </row>
    <row r="443">
      <c r="A443" s="11" t="inlineStr">
        <is>
          <t>513005-548</t>
        </is>
      </c>
      <c r="B443" s="8" t="inlineStr">
        <is>
          <t>TFE731</t>
        </is>
      </c>
    </row>
    <row r="444">
      <c r="A444" s="11" t="inlineStr">
        <is>
          <t>513005-550</t>
        </is>
      </c>
      <c r="B444" s="8" t="inlineStr">
        <is>
          <t>TFE731</t>
        </is>
      </c>
    </row>
    <row r="445">
      <c r="A445" s="11" t="inlineStr">
        <is>
          <t>513005-551</t>
        </is>
      </c>
      <c r="B445" s="8" t="inlineStr">
        <is>
          <t>TPE331</t>
        </is>
      </c>
    </row>
    <row r="446">
      <c r="A446" s="11" t="inlineStr">
        <is>
          <t>513005-552</t>
        </is>
      </c>
      <c r="B446" s="8" t="inlineStr">
        <is>
          <t>TPE331</t>
        </is>
      </c>
    </row>
    <row r="447">
      <c r="A447" s="11" t="inlineStr">
        <is>
          <t>513005-554</t>
        </is>
      </c>
      <c r="B447" s="8" t="inlineStr">
        <is>
          <t>TFE731</t>
        </is>
      </c>
    </row>
    <row r="448">
      <c r="A448" s="11" t="inlineStr">
        <is>
          <t>513005-555</t>
        </is>
      </c>
      <c r="B448" s="8" t="inlineStr">
        <is>
          <t>TFE731</t>
        </is>
      </c>
    </row>
    <row r="449">
      <c r="A449" s="11" t="inlineStr">
        <is>
          <t>513005-556</t>
        </is>
      </c>
      <c r="B449" s="8" t="inlineStr">
        <is>
          <t>TFE731</t>
        </is>
      </c>
    </row>
    <row r="450">
      <c r="A450" s="11" t="inlineStr">
        <is>
          <t>513005-557</t>
        </is>
      </c>
      <c r="B450" s="8" t="inlineStr">
        <is>
          <t>TFE731</t>
        </is>
      </c>
    </row>
    <row r="451">
      <c r="A451" s="11" t="inlineStr">
        <is>
          <t>513005-540</t>
        </is>
      </c>
      <c r="B451" s="8" t="inlineStr">
        <is>
          <t>TFE731</t>
        </is>
      </c>
    </row>
    <row r="452">
      <c r="A452" s="11" t="inlineStr">
        <is>
          <t>513005-559</t>
        </is>
      </c>
      <c r="B452" s="8" t="inlineStr">
        <is>
          <t>TFE731</t>
        </is>
      </c>
    </row>
    <row r="453">
      <c r="A453" s="11" t="inlineStr">
        <is>
          <t>513005-560</t>
        </is>
      </c>
      <c r="B453" s="8" t="inlineStr">
        <is>
          <t>TFE731</t>
        </is>
      </c>
    </row>
    <row r="454">
      <c r="A454" s="11" t="inlineStr">
        <is>
          <t>513005-561</t>
        </is>
      </c>
      <c r="B454" s="8" t="inlineStr">
        <is>
          <t>TFE731</t>
        </is>
      </c>
    </row>
    <row r="455">
      <c r="A455" s="11" t="inlineStr">
        <is>
          <t>513005-562</t>
        </is>
      </c>
      <c r="B455" s="8" t="inlineStr">
        <is>
          <t>TFE731</t>
        </is>
      </c>
    </row>
    <row r="456">
      <c r="A456" s="11" t="inlineStr">
        <is>
          <t>513005-563</t>
        </is>
      </c>
      <c r="B456" s="8" t="inlineStr">
        <is>
          <t>TFE731</t>
        </is>
      </c>
    </row>
    <row r="457">
      <c r="A457" s="11" t="inlineStr">
        <is>
          <t>513005-564</t>
        </is>
      </c>
      <c r="B457" s="8" t="inlineStr">
        <is>
          <t>TFE731</t>
        </is>
      </c>
    </row>
    <row r="458">
      <c r="A458" s="11" t="inlineStr">
        <is>
          <t>513005-565</t>
        </is>
      </c>
      <c r="B458" s="8" t="inlineStr">
        <is>
          <t>TFE731</t>
        </is>
      </c>
    </row>
    <row r="459">
      <c r="A459" s="11" t="inlineStr">
        <is>
          <t>513005-566</t>
        </is>
      </c>
      <c r="B459" s="8" t="inlineStr">
        <is>
          <t>TFE731</t>
        </is>
      </c>
    </row>
    <row r="460">
      <c r="A460" s="11" t="inlineStr">
        <is>
          <t>513005-567</t>
        </is>
      </c>
      <c r="B460" s="8" t="inlineStr">
        <is>
          <t>TFE731</t>
        </is>
      </c>
    </row>
    <row r="461">
      <c r="A461" s="11" t="inlineStr">
        <is>
          <t>513005-568</t>
        </is>
      </c>
      <c r="B461" s="8" t="inlineStr">
        <is>
          <t>TPE331</t>
        </is>
      </c>
    </row>
    <row r="462">
      <c r="A462" s="11" t="inlineStr">
        <is>
          <t>513005-569</t>
        </is>
      </c>
      <c r="B462" s="8" t="inlineStr">
        <is>
          <t>TPE331</t>
        </is>
      </c>
    </row>
    <row r="463">
      <c r="A463" s="11" t="inlineStr">
        <is>
          <t>513005-535</t>
        </is>
      </c>
      <c r="B463" s="8" t="inlineStr">
        <is>
          <t>TPE331</t>
        </is>
      </c>
    </row>
    <row r="464">
      <c r="A464" s="11" t="inlineStr">
        <is>
          <t>513005-579</t>
        </is>
      </c>
      <c r="B464" s="8" t="inlineStr">
        <is>
          <t>TPE331</t>
        </is>
      </c>
    </row>
    <row r="465">
      <c r="A465" s="11" t="inlineStr">
        <is>
          <t>513005-635</t>
        </is>
      </c>
      <c r="B465" s="8" t="inlineStr">
        <is>
          <t>RE100</t>
        </is>
      </c>
    </row>
    <row r="466">
      <c r="A466" s="11" t="inlineStr">
        <is>
          <t>513005-636</t>
        </is>
      </c>
      <c r="B466" s="8" t="inlineStr">
        <is>
          <t>131</t>
        </is>
      </c>
    </row>
    <row r="467">
      <c r="A467" s="11" t="inlineStr">
        <is>
          <t>513005-637</t>
        </is>
      </c>
      <c r="B467" s="8" t="inlineStr">
        <is>
          <t>131</t>
        </is>
      </c>
    </row>
    <row r="468">
      <c r="A468" s="11" t="inlineStr">
        <is>
          <t>513005-638</t>
        </is>
      </c>
      <c r="B468" s="8" t="inlineStr">
        <is>
          <t>131</t>
        </is>
      </c>
    </row>
    <row r="469">
      <c r="A469" s="11" t="inlineStr">
        <is>
          <t>513005-639</t>
        </is>
      </c>
      <c r="B469" s="8" t="inlineStr">
        <is>
          <t>GTCP36</t>
        </is>
      </c>
    </row>
    <row r="470">
      <c r="A470" s="11" t="inlineStr">
        <is>
          <t>513005-640</t>
        </is>
      </c>
      <c r="B470" s="8" t="inlineStr">
        <is>
          <t>GTCP36</t>
        </is>
      </c>
    </row>
    <row r="471">
      <c r="A471" s="11" t="inlineStr">
        <is>
          <t>513005-642</t>
        </is>
      </c>
      <c r="B471" s="8" t="inlineStr">
        <is>
          <t>GTCP36</t>
        </is>
      </c>
    </row>
    <row r="472">
      <c r="A472" s="11" t="inlineStr">
        <is>
          <t>513005-646</t>
        </is>
      </c>
      <c r="B472" s="8" t="inlineStr">
        <is>
          <t>GTCP36</t>
        </is>
      </c>
    </row>
    <row r="473">
      <c r="A473" s="11" t="inlineStr">
        <is>
          <t>513005-647</t>
        </is>
      </c>
      <c r="B473" s="8" t="inlineStr">
        <is>
          <t>RE220</t>
        </is>
      </c>
    </row>
    <row r="474">
      <c r="A474" s="11" t="inlineStr">
        <is>
          <t>513005-713</t>
        </is>
      </c>
      <c r="B474" s="8" t="inlineStr">
        <is>
          <t>AS907</t>
        </is>
      </c>
    </row>
    <row r="475">
      <c r="A475" s="11" t="inlineStr">
        <is>
          <t>513005-577</t>
        </is>
      </c>
      <c r="B475" s="8" t="inlineStr">
        <is>
          <t>TPE331</t>
        </is>
      </c>
    </row>
    <row r="476">
      <c r="A476" s="11" t="inlineStr">
        <is>
          <t>513005-693</t>
        </is>
      </c>
      <c r="B476" s="8" t="inlineStr">
        <is>
          <t>GTCP331</t>
        </is>
      </c>
    </row>
    <row r="477">
      <c r="A477" s="11" t="inlineStr">
        <is>
          <t>513005-694</t>
        </is>
      </c>
      <c r="B477" s="8" t="inlineStr">
        <is>
          <t>GTCP331</t>
        </is>
      </c>
    </row>
    <row r="478">
      <c r="A478" s="11" t="inlineStr">
        <is>
          <t>513005-695</t>
        </is>
      </c>
      <c r="B478" s="8" t="inlineStr">
        <is>
          <t>GTCP331</t>
        </is>
      </c>
    </row>
    <row r="479">
      <c r="A479" s="11" t="inlineStr">
        <is>
          <t>513005-696</t>
        </is>
      </c>
      <c r="B479" s="8" t="inlineStr">
        <is>
          <t>GTCP331</t>
        </is>
      </c>
    </row>
    <row r="480">
      <c r="A480" s="11" t="inlineStr">
        <is>
          <t>513005-712</t>
        </is>
      </c>
      <c r="B480" s="8" t="inlineStr">
        <is>
          <t>AS907</t>
        </is>
      </c>
    </row>
    <row r="481">
      <c r="A481" s="11" t="inlineStr">
        <is>
          <t>513005-714</t>
        </is>
      </c>
      <c r="B481" s="8" t="inlineStr">
        <is>
          <t>AS907</t>
        </is>
      </c>
    </row>
    <row r="482">
      <c r="A482" s="11" t="inlineStr">
        <is>
          <t>513005-715</t>
        </is>
      </c>
      <c r="B482" s="8" t="inlineStr">
        <is>
          <t>AS907</t>
        </is>
      </c>
    </row>
    <row r="483">
      <c r="A483" s="11" t="inlineStr">
        <is>
          <t>513005-716</t>
        </is>
      </c>
      <c r="B483" s="8" t="inlineStr">
        <is>
          <t>AS907</t>
        </is>
      </c>
    </row>
    <row r="484">
      <c r="A484" s="11" t="inlineStr">
        <is>
          <t>513005-717</t>
        </is>
      </c>
      <c r="B484" s="8" t="inlineStr">
        <is>
          <t>AS907</t>
        </is>
      </c>
    </row>
    <row r="485">
      <c r="A485" s="11" t="inlineStr">
        <is>
          <t>513005-718</t>
        </is>
      </c>
      <c r="B485" s="8" t="inlineStr">
        <is>
          <t>TFE731</t>
        </is>
      </c>
    </row>
    <row r="486">
      <c r="A486" s="11" t="inlineStr">
        <is>
          <t>513005-719</t>
        </is>
      </c>
      <c r="B486" s="8" t="inlineStr">
        <is>
          <t>TFE731</t>
        </is>
      </c>
    </row>
  </sheetData>
  <conditionalFormatting sqref="A1:A1048576">
    <cfRule type="duplicateValues" priority="1" dxfId="0"/>
  </conditionalFormatting>
  <conditionalFormatting sqref="A220:A486">
    <cfRule type="duplicateValues" priority="169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Z238"/>
  <sheetViews>
    <sheetView tabSelected="1" topLeftCell="EN113" zoomScaleNormal="100" workbookViewId="0">
      <selection activeCell="FA114" sqref="FA114:FD114"/>
    </sheetView>
  </sheetViews>
  <sheetFormatPr baseColWidth="8" defaultRowHeight="15"/>
  <cols>
    <col width="10.140625" bestFit="1" customWidth="1" style="4" min="1" max="1"/>
    <col width="16.85546875" bestFit="1" customWidth="1" style="14" min="2" max="2"/>
    <col width="8.7109375" bestFit="1" customWidth="1" style="14" min="3" max="3"/>
    <col width="10.42578125" bestFit="1" customWidth="1" style="14" min="4" max="4"/>
    <col width="35.140625" bestFit="1" customWidth="1" style="14" min="5" max="5"/>
    <col width="9.140625" customWidth="1" style="4" min="6" max="6"/>
    <col width="16.85546875" bestFit="1" customWidth="1" style="14" min="7" max="7"/>
    <col width="5.7109375" bestFit="1" customWidth="1" style="14" min="8" max="8"/>
    <col width="10.42578125" bestFit="1" customWidth="1" style="14" min="9" max="9"/>
    <col width="34.7109375" bestFit="1" customWidth="1" style="14" min="10" max="10"/>
    <col width="9.140625" customWidth="1" style="4" min="11" max="11"/>
    <col width="16.85546875" bestFit="1" customWidth="1" style="14" min="12" max="12"/>
    <col width="5.7109375" bestFit="1" customWidth="1" style="14" min="13" max="13"/>
    <col width="10.42578125" bestFit="1" customWidth="1" style="14" min="14" max="14"/>
    <col width="34.140625" bestFit="1" customWidth="1" style="14" min="15" max="15"/>
    <col width="9.140625" customWidth="1" style="4" min="16" max="16"/>
    <col width="16.85546875" bestFit="1" customWidth="1" style="14" min="17" max="17"/>
    <col width="5.7109375" bestFit="1" customWidth="1" style="14" min="18" max="18"/>
    <col width="10.42578125" bestFit="1" customWidth="1" style="14" min="19" max="19"/>
    <col width="36.7109375" bestFit="1" customWidth="1" style="14" min="20" max="20"/>
    <col width="9.140625" customWidth="1" style="4" min="21" max="21"/>
    <col width="16.85546875" bestFit="1" customWidth="1" style="14" min="22" max="22"/>
    <col width="5.7109375" bestFit="1" customWidth="1" style="14" min="23" max="23"/>
    <col width="10.42578125" bestFit="1" customWidth="1" style="14" min="24" max="24"/>
    <col width="36.7109375" bestFit="1" customWidth="1" style="14" min="25" max="25"/>
    <col width="9.140625" customWidth="1" style="4" min="26" max="26"/>
    <col width="16.85546875" bestFit="1" customWidth="1" style="14" min="27" max="27"/>
    <col width="5.7109375" bestFit="1" customWidth="1" style="14" min="28" max="28"/>
    <col width="10.42578125" bestFit="1" customWidth="1" style="14" min="29" max="29"/>
    <col width="33" bestFit="1" customWidth="1" style="14" min="30" max="30"/>
    <col width="19.85546875" bestFit="1" customWidth="1" style="4" min="31" max="31"/>
    <col width="16.85546875" bestFit="1" customWidth="1" style="14" min="32" max="32"/>
    <col width="5.7109375" bestFit="1" customWidth="1" style="14" min="33" max="33"/>
    <col width="10.42578125" bestFit="1" customWidth="1" style="14" min="34" max="34"/>
    <col width="34.7109375" bestFit="1" customWidth="1" style="14" min="35" max="35"/>
    <col width="9.140625" customWidth="1" style="4" min="36" max="36"/>
    <col width="16.85546875" bestFit="1" customWidth="1" style="14" min="37" max="37"/>
    <col width="5.7109375" bestFit="1" customWidth="1" style="14" min="38" max="38"/>
    <col width="10.42578125" bestFit="1" customWidth="1" style="14" min="39" max="39"/>
    <col width="32.85546875" bestFit="1" customWidth="1" style="14" min="40" max="40"/>
    <col width="9.140625" customWidth="1" style="4" min="41" max="41"/>
    <col width="16.85546875" bestFit="1" customWidth="1" style="14" min="42" max="42"/>
    <col width="8.7109375" bestFit="1" customWidth="1" style="14" min="43" max="43"/>
    <col width="10.42578125" bestFit="1" customWidth="1" style="14" min="44" max="44"/>
    <col width="34.140625" bestFit="1" customWidth="1" style="14" min="45" max="45"/>
    <col width="9.140625" customWidth="1" style="4" min="46" max="46"/>
    <col width="16.85546875" bestFit="1" customWidth="1" style="14" min="47" max="47"/>
    <col width="5.7109375" bestFit="1" customWidth="1" style="14" min="48" max="48"/>
    <col width="10.42578125" bestFit="1" customWidth="1" style="14" min="49" max="49"/>
    <col width="33.85546875" bestFit="1" customWidth="1" style="14" min="50" max="50"/>
    <col width="9.140625" customWidth="1" style="4" min="51" max="51"/>
    <col width="16.85546875" bestFit="1" customWidth="1" style="14" min="52" max="52"/>
    <col width="5.7109375" bestFit="1" customWidth="1" style="14" min="53" max="53"/>
    <col width="10.42578125" bestFit="1" customWidth="1" style="14" min="54" max="54"/>
    <col width="35.7109375" bestFit="1" customWidth="1" style="14" min="55" max="55"/>
    <col width="9.140625" customWidth="1" style="4" min="56" max="56"/>
    <col width="16.85546875" bestFit="1" customWidth="1" style="14" min="57" max="57"/>
    <col width="5.7109375" bestFit="1" customWidth="1" style="14" min="58" max="58"/>
    <col width="10.42578125" bestFit="1" customWidth="1" style="14" min="59" max="59"/>
    <col width="34.42578125" bestFit="1" customWidth="1" style="14" min="60" max="60"/>
    <col width="9.140625" customWidth="1" style="4" min="61" max="61"/>
    <col width="16.85546875" bestFit="1" customWidth="1" style="14" min="62" max="62"/>
    <col width="5.7109375" bestFit="1" customWidth="1" style="14" min="63" max="63"/>
    <col width="10.42578125" bestFit="1" customWidth="1" style="14" min="64" max="64"/>
    <col width="34.140625" bestFit="1" customWidth="1" style="14" min="65" max="65"/>
    <col width="9.140625" customWidth="1" style="4" min="66" max="66"/>
    <col width="16.85546875" bestFit="1" customWidth="1" style="14" min="67" max="67"/>
    <col width="5.7109375" bestFit="1" customWidth="1" style="14" min="68" max="68"/>
    <col width="10.42578125" bestFit="1" customWidth="1" style="14" min="69" max="69"/>
    <col width="34.140625" bestFit="1" customWidth="1" style="14" min="70" max="70"/>
    <col width="9.140625" customWidth="1" style="4" min="71" max="71"/>
    <col width="16.85546875" bestFit="1" customWidth="1" style="14" min="72" max="72"/>
    <col width="5.7109375" bestFit="1" customWidth="1" style="14" min="73" max="73"/>
    <col width="10.42578125" bestFit="1" customWidth="1" style="14" min="74" max="74"/>
    <col width="34.140625" bestFit="1" customWidth="1" style="14" min="75" max="75"/>
    <col width="9.140625" customWidth="1" style="4" min="76" max="76"/>
    <col width="16.85546875" bestFit="1" customWidth="1" style="14" min="77" max="77"/>
    <col width="5.7109375" bestFit="1" customWidth="1" style="14" min="78" max="78"/>
    <col width="10.42578125" bestFit="1" customWidth="1" style="14" min="79" max="79"/>
    <col width="34.140625" bestFit="1" customWidth="1" style="14" min="80" max="80"/>
    <col width="9.140625" customWidth="1" style="4" min="81" max="81"/>
    <col width="16.85546875" bestFit="1" customWidth="1" style="14" min="82" max="82"/>
    <col width="5.7109375" bestFit="1" customWidth="1" style="14" min="83" max="83"/>
    <col width="10.42578125" bestFit="1" customWidth="1" style="14" min="84" max="84"/>
    <col width="34.7109375" bestFit="1" customWidth="1" style="14" min="85" max="85"/>
    <col width="9.140625" customWidth="1" style="4" min="86" max="86"/>
    <col width="16" bestFit="1" customWidth="1" style="14" min="87" max="87"/>
    <col width="5.7109375" bestFit="1" customWidth="1" style="14" min="88" max="88"/>
    <col width="10.42578125" bestFit="1" customWidth="1" style="14" min="89" max="89"/>
    <col width="34.140625" bestFit="1" customWidth="1" style="14" min="90" max="90"/>
    <col width="8.7109375" customWidth="1" style="4" min="91" max="91"/>
    <col width="16" bestFit="1" customWidth="1" style="14" min="92" max="92"/>
    <col width="5.7109375" bestFit="1" customWidth="1" style="14" min="93" max="93"/>
    <col width="10.42578125" bestFit="1" customWidth="1" style="14" min="94" max="94"/>
    <col width="31.5703125" bestFit="1" customWidth="1" style="14" min="95" max="95"/>
    <col width="8.42578125" customWidth="1" style="2" min="96" max="96"/>
    <col width="16" bestFit="1" customWidth="1" style="14" min="97" max="97"/>
    <col width="5.7109375" bestFit="1" customWidth="1" style="14" min="98" max="98"/>
    <col width="10.42578125" bestFit="1" customWidth="1" style="14" min="99" max="99"/>
    <col width="31.5703125" bestFit="1" customWidth="1" style="14" min="100" max="100"/>
    <col width="8.42578125" customWidth="1" style="2" min="101" max="101"/>
    <col width="16" bestFit="1" customWidth="1" style="14" min="102" max="102"/>
    <col width="5.7109375" bestFit="1" customWidth="1" style="14" min="103" max="103"/>
    <col width="10.42578125" bestFit="1" customWidth="1" style="14" min="104" max="104"/>
    <col width="32" bestFit="1" customWidth="1" style="14" min="105" max="105"/>
    <col width="8.42578125" customWidth="1" style="2" min="106" max="106"/>
    <col width="18.85546875" bestFit="1" customWidth="1" style="14" min="107" max="107"/>
    <col width="5.7109375" bestFit="1" customWidth="1" style="14" min="108" max="108"/>
    <col width="10.42578125" bestFit="1" customWidth="1" style="14" min="109" max="109"/>
    <col width="32" bestFit="1" customWidth="1" style="14" min="110" max="110"/>
    <col width="8.42578125" customWidth="1" style="2" min="111" max="111"/>
    <col width="16" bestFit="1" customWidth="1" style="14" min="112" max="112"/>
    <col width="5.7109375" bestFit="1" customWidth="1" style="14" min="113" max="113"/>
    <col width="10.42578125" bestFit="1" customWidth="1" style="14" min="114" max="114"/>
    <col width="31.5703125" bestFit="1" customWidth="1" style="14" min="115" max="115"/>
    <col width="8.42578125" customWidth="1" style="2" min="116" max="116"/>
    <col width="16" bestFit="1" customWidth="1" style="14" min="117" max="117"/>
    <col width="5.7109375" bestFit="1" customWidth="1" style="14" min="118" max="118"/>
    <col width="10.42578125" bestFit="1" customWidth="1" style="14" min="119" max="119"/>
    <col width="31.5703125" bestFit="1" customWidth="1" style="14" min="120" max="120"/>
    <col width="8.42578125" customWidth="1" style="2" min="121" max="121"/>
    <col width="18.85546875" bestFit="1" customWidth="1" style="14" min="122" max="122"/>
    <col width="5.7109375" bestFit="1" customWidth="1" style="14" min="123" max="123"/>
    <col width="10.42578125" bestFit="1" customWidth="1" style="14" min="124" max="124"/>
    <col width="31.5703125" bestFit="1" customWidth="1" style="14" min="125" max="125"/>
    <col width="8.42578125" customWidth="1" style="2" min="126" max="126"/>
    <col width="16" bestFit="1" customWidth="1" style="14" min="127" max="127"/>
    <col width="5.7109375" bestFit="1" customWidth="1" style="14" min="128" max="128"/>
    <col width="10.42578125" bestFit="1" customWidth="1" style="14" min="129" max="129"/>
    <col width="34.140625" bestFit="1" customWidth="1" style="14" min="130" max="130"/>
    <col width="8.42578125" customWidth="1" style="2" min="131" max="131"/>
    <col width="16" bestFit="1" customWidth="1" style="14" min="132" max="132"/>
    <col width="5.7109375" bestFit="1" customWidth="1" style="14" min="133" max="133"/>
    <col width="10.42578125" bestFit="1" customWidth="1" style="14" min="134" max="134"/>
    <col width="34.140625" bestFit="1" customWidth="1" style="14" min="135" max="135"/>
    <col width="8.42578125" customWidth="1" style="2" min="136" max="136"/>
    <col width="16" bestFit="1" customWidth="1" style="14" min="137" max="137"/>
    <col width="6.85546875" bestFit="1" customWidth="1" style="14" min="138" max="138"/>
    <col width="10.42578125" bestFit="1" customWidth="1" style="14" min="139" max="139"/>
    <col width="34.140625" bestFit="1" customWidth="1" style="14" min="140" max="140"/>
    <col width="8.42578125" customWidth="1" style="2" min="141" max="141"/>
    <col width="16" bestFit="1" customWidth="1" style="14" min="142" max="142"/>
    <col width="5.7109375" bestFit="1" customWidth="1" style="14" min="143" max="143"/>
    <col width="10.42578125" bestFit="1" customWidth="1" style="14" min="144" max="144"/>
    <col width="34.140625" bestFit="1" customWidth="1" style="14" min="145" max="145"/>
    <col width="8.42578125" customWidth="1" style="2" min="146" max="146"/>
    <col width="18.85546875" bestFit="1" customWidth="1" style="14" min="147" max="147"/>
    <col width="5.7109375" bestFit="1" customWidth="1" style="14" min="148" max="148"/>
    <col width="10.42578125" bestFit="1" customWidth="1" style="14" min="149" max="149"/>
    <col width="33.5703125" bestFit="1" customWidth="1" style="14" min="150" max="150"/>
    <col width="8.42578125" customWidth="1" style="2" min="151" max="151"/>
    <col width="16" bestFit="1" customWidth="1" style="14" min="152" max="152"/>
    <col width="5.7109375" bestFit="1" customWidth="1" style="14" min="153" max="153"/>
    <col width="10.42578125" bestFit="1" customWidth="1" style="14" min="154" max="154"/>
    <col width="34.140625" bestFit="1" customWidth="1" style="14" min="155" max="155"/>
    <col width="8.42578125" customWidth="1" style="2" min="156" max="156"/>
    <col width="16" bestFit="1" customWidth="1" style="14" min="157" max="157"/>
    <col width="5.7109375" bestFit="1" customWidth="1" style="14" min="158" max="158"/>
    <col width="10.42578125" bestFit="1" customWidth="1" style="14" min="159" max="159"/>
    <col width="34.42578125" bestFit="1" customWidth="1" style="14" min="160" max="160"/>
    <col width="8.42578125" customWidth="1" style="2" min="161" max="161"/>
    <col width="19.85546875" bestFit="1" customWidth="1" style="14" min="162" max="162"/>
    <col width="5.7109375" bestFit="1" customWidth="1" style="14" min="163" max="163"/>
    <col width="10.42578125" bestFit="1" customWidth="1" style="14" min="164" max="164"/>
    <col width="34.42578125" bestFit="1" customWidth="1" style="14" min="165" max="165"/>
    <col width="8.42578125" customWidth="1" style="2" min="166" max="166"/>
    <col width="16" bestFit="1" customWidth="1" style="14" min="167" max="167"/>
    <col width="5.7109375" bestFit="1" customWidth="1" style="14" min="168" max="168"/>
    <col width="10.42578125" bestFit="1" customWidth="1" style="14" min="169" max="169"/>
    <col width="36.5703125" bestFit="1" customWidth="1" style="14" min="170" max="170"/>
    <col width="8.42578125" customWidth="1" style="2" min="171" max="171"/>
    <col width="16" bestFit="1" customWidth="1" style="14" min="172" max="172"/>
    <col width="5.7109375" bestFit="1" customWidth="1" style="14" min="173" max="173"/>
    <col width="10.42578125" bestFit="1" customWidth="1" style="14" min="174" max="174"/>
    <col width="39.42578125" bestFit="1" customWidth="1" style="14" min="175" max="175"/>
    <col width="8.42578125" customWidth="1" style="2" min="176" max="176"/>
    <col width="18.85546875" bestFit="1" customWidth="1" style="14" min="177" max="177"/>
    <col width="5.7109375" bestFit="1" customWidth="1" style="14" min="178" max="178"/>
    <col width="10.42578125" bestFit="1" customWidth="1" style="14" min="179" max="179"/>
    <col width="39.42578125" bestFit="1" customWidth="1" style="14" min="180" max="180"/>
    <col width="8.42578125" customWidth="1" style="2" min="181" max="181"/>
    <col width="16" bestFit="1" customWidth="1" style="14" min="182" max="182"/>
    <col width="5.7109375" bestFit="1" customWidth="1" style="14" min="183" max="183"/>
    <col width="10.42578125" bestFit="1" customWidth="1" style="14" min="184" max="184"/>
    <col width="32" bestFit="1" customWidth="1" style="14" min="185" max="185"/>
    <col width="8.42578125" customWidth="1" style="2" min="186" max="186"/>
    <col width="16" bestFit="1" customWidth="1" style="14" min="187" max="187"/>
    <col width="5.7109375" bestFit="1" customWidth="1" style="14" min="188" max="188"/>
    <col width="10.42578125" bestFit="1" customWidth="1" style="14" min="189" max="189"/>
    <col width="34.7109375" bestFit="1" customWidth="1" style="14" min="190" max="190"/>
    <col width="8.42578125" customWidth="1" style="2" min="191" max="191"/>
    <col width="16" bestFit="1" customWidth="1" style="14" min="192" max="192"/>
    <col width="5.7109375" bestFit="1" customWidth="1" style="14" min="193" max="193"/>
    <col width="10.42578125" bestFit="1" customWidth="1" style="14" min="194" max="194"/>
    <col width="34.7109375" bestFit="1" customWidth="1" style="14" min="195" max="195"/>
    <col width="8.42578125" customWidth="1" style="2" min="196" max="196"/>
    <col width="16" bestFit="1" customWidth="1" style="14" min="197" max="197"/>
    <col width="5.7109375" bestFit="1" customWidth="1" style="14" min="198" max="198"/>
    <col width="10.42578125" bestFit="1" customWidth="1" style="14" min="199" max="199"/>
    <col width="34.7109375" bestFit="1" customWidth="1" style="14" min="200" max="200"/>
    <col width="8.42578125" customWidth="1" style="2" min="201" max="201"/>
    <col width="16" bestFit="1" customWidth="1" style="14" min="202" max="202"/>
    <col width="5.7109375" bestFit="1" customWidth="1" style="14" min="203" max="203"/>
    <col width="10.42578125" bestFit="1" customWidth="1" style="14" min="204" max="204"/>
    <col width="34.7109375" bestFit="1" customWidth="1" style="14" min="205" max="205"/>
    <col width="8.42578125" customWidth="1" style="2" min="206" max="206"/>
    <col width="16" bestFit="1" customWidth="1" style="14" min="207" max="207"/>
    <col width="5.7109375" bestFit="1" customWidth="1" style="14" min="208" max="208"/>
    <col width="10.42578125" bestFit="1" customWidth="1" style="14" min="209" max="209"/>
    <col width="35.140625" bestFit="1" customWidth="1" style="14" min="210" max="210"/>
    <col width="8.42578125" customWidth="1" style="2" min="211" max="211"/>
    <col width="16" bestFit="1" customWidth="1" style="14" min="212" max="212"/>
    <col width="5.7109375" bestFit="1" customWidth="1" style="14" min="213" max="213"/>
    <col width="10.42578125" bestFit="1" customWidth="1" style="14" min="214" max="214"/>
    <col width="34" bestFit="1" customWidth="1" style="14" min="215" max="215"/>
    <col width="8.42578125" customWidth="1" style="2" min="216" max="216"/>
    <col width="16" bestFit="1" customWidth="1" style="14" min="217" max="217"/>
    <col width="5.7109375" bestFit="1" customWidth="1" style="14" min="218" max="218"/>
    <col width="10.42578125" bestFit="1" customWidth="1" style="14" min="219" max="219"/>
    <col width="34" bestFit="1" customWidth="1" style="14" min="220" max="220"/>
    <col width="8.42578125" customWidth="1" style="2" min="221" max="221"/>
    <col width="16" bestFit="1" customWidth="1" style="14" min="222" max="222"/>
    <col width="5.7109375" bestFit="1" customWidth="1" style="14" min="223" max="223"/>
    <col width="10.42578125" bestFit="1" customWidth="1" style="14" min="224" max="224"/>
    <col width="35" bestFit="1" customWidth="1" style="14" min="225" max="225"/>
    <col width="9.140625" customWidth="1" style="2" min="226" max="226"/>
    <col width="16" bestFit="1" customWidth="1" style="14" min="227" max="227"/>
    <col width="5.7109375" bestFit="1" customWidth="1" style="14" min="228" max="228"/>
    <col width="10.42578125" bestFit="1" customWidth="1" style="14" min="229" max="229"/>
    <col width="32.42578125" bestFit="1" customWidth="1" style="14" min="230" max="230"/>
    <col width="9.140625" customWidth="1" style="2" min="231" max="231"/>
    <col width="18.85546875" bestFit="1" customWidth="1" style="14" min="232" max="232"/>
    <col width="5.7109375" bestFit="1" customWidth="1" style="14" min="233" max="233"/>
    <col width="10.42578125" bestFit="1" customWidth="1" style="14" min="234" max="234"/>
    <col width="35.7109375" bestFit="1" customWidth="1" style="14" min="235" max="235"/>
    <col width="9.140625" customWidth="1" style="2" min="236" max="236"/>
    <col width="18.85546875" bestFit="1" customWidth="1" style="14" min="237" max="237"/>
    <col width="5.7109375" bestFit="1" customWidth="1" style="14" min="238" max="238"/>
    <col width="10.42578125" bestFit="1" customWidth="1" style="14" min="239" max="239"/>
    <col width="36.7109375" bestFit="1" customWidth="1" style="14" min="240" max="240"/>
    <col width="9.140625" customWidth="1" style="2" min="241" max="241"/>
    <col width="18.85546875" bestFit="1" customWidth="1" style="14" min="242" max="242"/>
    <col width="5.7109375" bestFit="1" customWidth="1" style="14" min="243" max="243"/>
    <col width="10.42578125" bestFit="1" customWidth="1" style="14" min="244" max="244"/>
    <col width="36.7109375" bestFit="1" customWidth="1" style="14" min="245" max="245"/>
    <col width="9.140625" customWidth="1" style="2" min="246" max="246"/>
    <col width="16" bestFit="1" customWidth="1" style="14" min="247" max="247"/>
    <col width="5.7109375" bestFit="1" customWidth="1" style="14" min="248" max="248"/>
    <col width="10.42578125" bestFit="1" customWidth="1" style="14" min="249" max="249"/>
    <col width="36.7109375" bestFit="1" customWidth="1" style="14" min="250" max="250"/>
    <col width="9.140625" customWidth="1" style="2" min="251" max="251"/>
    <col width="16" bestFit="1" customWidth="1" style="34" min="252" max="252"/>
    <col width="5.7109375" bestFit="1" customWidth="1" style="34" min="253" max="253"/>
    <col width="10.42578125" bestFit="1" customWidth="1" style="34" min="254" max="254"/>
    <col width="35.7109375" bestFit="1" customWidth="1" style="34" min="255" max="255"/>
    <col width="9.140625" customWidth="1" style="2" min="256" max="256"/>
    <col width="16" bestFit="1" customWidth="1" style="22" min="257" max="257"/>
    <col width="5.7109375" bestFit="1" customWidth="1" style="22" min="258" max="258"/>
    <col width="10.42578125" bestFit="1" customWidth="1" style="22" min="259" max="259"/>
    <col width="35.7109375" bestFit="1" customWidth="1" style="22" min="260" max="260"/>
    <col width="9.140625" customWidth="1" style="2" min="261" max="261"/>
    <col width="18.85546875" bestFit="1" customWidth="1" style="22" min="262" max="262"/>
    <col width="5.7109375" bestFit="1" customWidth="1" style="22" min="263" max="263"/>
    <col width="10.42578125" bestFit="1" customWidth="1" style="22" min="264" max="264"/>
    <col width="35.7109375" bestFit="1" customWidth="1" style="22" min="265" max="265"/>
    <col width="9.140625" customWidth="1" style="2" min="266" max="266"/>
    <col width="16" bestFit="1" customWidth="1" style="22" min="267" max="267"/>
    <col width="5.7109375" bestFit="1" customWidth="1" style="22" min="268" max="268"/>
    <col width="10.42578125" bestFit="1" customWidth="1" style="22" min="269" max="269"/>
    <col width="36.28515625" bestFit="1" customWidth="1" style="22" min="270" max="270"/>
    <col width="9.140625" customWidth="1" style="2" min="271" max="271"/>
    <col width="18.85546875" bestFit="1" customWidth="1" style="22" min="272" max="272"/>
    <col width="5.7109375" bestFit="1" customWidth="1" style="22" min="273" max="273"/>
    <col width="10.42578125" bestFit="1" customWidth="1" style="22" min="274" max="274"/>
    <col width="35.28515625" bestFit="1" customWidth="1" style="22" min="275" max="275"/>
    <col width="9.140625" customWidth="1" style="2" min="276" max="276"/>
    <col width="16" bestFit="1" customWidth="1" style="22" min="277" max="277"/>
    <col width="5.7109375" bestFit="1" customWidth="1" style="22" min="278" max="278"/>
    <col width="10.42578125" bestFit="1" customWidth="1" style="22" min="279" max="279"/>
    <col width="33.140625" bestFit="1" customWidth="1" style="22" min="280" max="280"/>
    <col width="9.140625" customWidth="1" style="2" min="281" max="281"/>
    <col width="16" bestFit="1" customWidth="1" style="22" min="282" max="282"/>
    <col width="5.7109375" bestFit="1" customWidth="1" style="22" min="283" max="283"/>
    <col width="10.42578125" bestFit="1" customWidth="1" style="22" min="284" max="284"/>
    <col width="32.140625" bestFit="1" customWidth="1" style="22" min="285" max="285"/>
    <col width="9.140625" customWidth="1" style="2" min="286" max="286"/>
    <col width="16" bestFit="1" customWidth="1" style="22" min="287" max="287"/>
    <col width="5.7109375" bestFit="1" customWidth="1" style="22" min="288" max="288"/>
    <col width="10.42578125" bestFit="1" customWidth="1" style="22" min="289" max="289"/>
    <col width="32.5703125" bestFit="1" customWidth="1" style="22" min="290" max="290"/>
    <col width="9.140625" customWidth="1" style="2" min="291" max="291"/>
    <col width="16" bestFit="1" customWidth="1" style="20" min="292" max="292"/>
    <col width="5.7109375" bestFit="1" customWidth="1" style="20" min="293" max="293"/>
    <col width="10.42578125" bestFit="1" customWidth="1" style="20" min="294" max="294"/>
    <col width="33" bestFit="1" customWidth="1" style="20" min="295" max="295"/>
    <col width="9.140625" customWidth="1" style="2" min="296" max="296"/>
    <col width="16" bestFit="1" customWidth="1" style="2" min="297" max="297"/>
    <col width="5.7109375" bestFit="1" customWidth="1" style="2" min="298" max="298"/>
    <col width="10.42578125" bestFit="1" customWidth="1" style="2" min="299" max="299"/>
    <col width="32.5703125" bestFit="1" customWidth="1" style="2" min="300" max="300"/>
    <col width="9.140625" customWidth="1" style="2" min="301" max="301"/>
    <col width="16" bestFit="1" customWidth="1" style="2" min="302" max="302"/>
    <col width="5.7109375" bestFit="1" customWidth="1" style="2" min="303" max="303"/>
    <col width="10.42578125" bestFit="1" customWidth="1" style="2" min="304" max="304"/>
    <col width="34.85546875" bestFit="1" customWidth="1" style="2" min="305" max="305"/>
    <col width="9.140625" customWidth="1" style="2" min="306" max="306"/>
    <col width="16" bestFit="1" customWidth="1" style="2" min="307" max="307"/>
    <col width="5.7109375" bestFit="1" customWidth="1" style="2" min="308" max="308"/>
    <col width="10.42578125" bestFit="1" customWidth="1" style="2" min="309" max="309"/>
    <col width="34.85546875" bestFit="1" customWidth="1" style="2" min="310" max="310"/>
    <col width="9.140625" customWidth="1" style="2" min="311" max="311"/>
    <col width="16" bestFit="1" customWidth="1" style="2" min="312" max="312"/>
    <col width="10.140625" bestFit="1" customWidth="1" style="2" min="313" max="313"/>
    <col width="10.42578125" bestFit="1" customWidth="1" style="2" min="314" max="314"/>
    <col width="34.85546875" bestFit="1" customWidth="1" style="2" min="315" max="315"/>
    <col width="9.140625" customWidth="1" style="2" min="316" max="316"/>
    <col width="16" bestFit="1" customWidth="1" style="102" min="317" max="317"/>
    <col width="5.7109375" bestFit="1" customWidth="1" style="102" min="318" max="318"/>
    <col width="10.42578125" bestFit="1" customWidth="1" style="102" min="319" max="319"/>
    <col width="33.85546875" bestFit="1" customWidth="1" style="102" min="320" max="320"/>
    <col width="9.140625" customWidth="1" style="2" min="321" max="321"/>
    <col width="16" bestFit="1" customWidth="1" style="2" min="322" max="322"/>
    <col width="5.7109375" bestFit="1" customWidth="1" style="2" min="323" max="323"/>
    <col width="10.42578125" bestFit="1" customWidth="1" style="2" min="324" max="324"/>
    <col width="33.85546875" bestFit="1" customWidth="1" style="2" min="325" max="325"/>
    <col width="9.140625" customWidth="1" style="2" min="326" max="326"/>
    <col width="16" bestFit="1" customWidth="1" style="2" min="327" max="327"/>
    <col width="5.7109375" bestFit="1" customWidth="1" style="2" min="328" max="328"/>
    <col width="10.42578125" bestFit="1" customWidth="1" style="2" min="329" max="329"/>
    <col width="33.85546875" bestFit="1" customWidth="1" style="2" min="330" max="330"/>
    <col width="9.140625" customWidth="1" style="2" min="331" max="331"/>
    <col width="18.85546875" bestFit="1" customWidth="1" style="2" min="332" max="332"/>
    <col width="5.7109375" bestFit="1" customWidth="1" style="2" min="333" max="333"/>
    <col width="10.42578125" bestFit="1" customWidth="1" style="2" min="334" max="334"/>
    <col width="34.28515625" bestFit="1" customWidth="1" style="2" min="335" max="335"/>
    <col width="9.140625" customWidth="1" style="2" min="336" max="336"/>
    <col width="16" bestFit="1" customWidth="1" style="2" min="337" max="337"/>
    <col width="5.7109375" bestFit="1" customWidth="1" style="2" min="338" max="338"/>
    <col width="10.42578125" bestFit="1" customWidth="1" style="2" min="339" max="339"/>
    <col width="32.42578125" bestFit="1" customWidth="1" style="2" min="340" max="340"/>
    <col width="9.140625" customWidth="1" style="2" min="341" max="341"/>
    <col width="16" bestFit="1" customWidth="1" style="2" min="342" max="342"/>
    <col width="5.7109375" bestFit="1" customWidth="1" style="2" min="343" max="343"/>
    <col width="10.42578125" bestFit="1" customWidth="1" style="2" min="344" max="344"/>
    <col width="33" bestFit="1" customWidth="1" style="2" min="345" max="345"/>
    <col width="9.140625" customWidth="1" style="2" min="346" max="346"/>
    <col width="18.85546875" bestFit="1" customWidth="1" style="2" min="347" max="347"/>
    <col width="5.7109375" bestFit="1" customWidth="1" style="2" min="348" max="348"/>
    <col width="10.42578125" bestFit="1" customWidth="1" style="2" min="349" max="349"/>
    <col width="36" bestFit="1" customWidth="1" style="2" min="350" max="350"/>
    <col width="9.140625" customWidth="1" style="2" min="351" max="351"/>
    <col width="18.85546875" bestFit="1" customWidth="1" style="102" min="352" max="352"/>
    <col width="5.7109375" bestFit="1" customWidth="1" style="102" min="353" max="353"/>
    <col width="10.42578125" bestFit="1" customWidth="1" style="102" min="354" max="354"/>
    <col width="35.140625" bestFit="1" customWidth="1" style="102" min="355" max="355"/>
    <col width="9.140625" customWidth="1" style="2" min="356" max="356"/>
    <col width="16" bestFit="1" customWidth="1" style="102" min="357" max="357"/>
    <col width="5.7109375" bestFit="1" customWidth="1" style="102" min="358" max="358"/>
    <col width="10.42578125" bestFit="1" customWidth="1" style="102" min="359" max="359"/>
    <col width="35.140625" bestFit="1" customWidth="1" style="102" min="360" max="360"/>
    <col width="9.140625" customWidth="1" style="2" min="361" max="361"/>
    <col width="16" bestFit="1" customWidth="1" style="102" min="362" max="362"/>
    <col width="5.7109375" bestFit="1" customWidth="1" style="102" min="363" max="363"/>
    <col width="10.42578125" bestFit="1" customWidth="1" style="102" min="364" max="364"/>
    <col width="35.28515625" bestFit="1" customWidth="1" style="102" min="365" max="365"/>
    <col width="9.140625" customWidth="1" style="2" min="366" max="366"/>
    <col width="16" bestFit="1" customWidth="1" style="2" min="367" max="367"/>
    <col width="5.7109375" bestFit="1" customWidth="1" style="2" min="368" max="368"/>
    <col width="10.42578125" bestFit="1" customWidth="1" style="2" min="369" max="369"/>
    <col width="34.85546875" bestFit="1" customWidth="1" style="2" min="370" max="370"/>
    <col width="9.140625" customWidth="1" style="2" min="371" max="371"/>
    <col width="16" bestFit="1" customWidth="1" style="2" min="372" max="372"/>
    <col width="5.7109375" bestFit="1" customWidth="1" style="2" min="373" max="373"/>
    <col width="10.42578125" bestFit="1" customWidth="1" style="2" min="374" max="374"/>
    <col width="34.85546875" bestFit="1" customWidth="1" style="2" min="375" max="375"/>
    <col width="9.140625" customWidth="1" style="2" min="376" max="376"/>
    <col width="16.85546875" bestFit="1" customWidth="1" style="2" min="377" max="377"/>
    <col width="5.7109375" bestFit="1" customWidth="1" style="2" min="378" max="378"/>
    <col width="10.42578125" bestFit="1" customWidth="1" style="2" min="379" max="379"/>
    <col width="33.42578125" bestFit="1" customWidth="1" style="2" min="380" max="380"/>
    <col width="9.140625" customWidth="1" style="2" min="381" max="421"/>
    <col width="18.85546875" bestFit="1" customWidth="1" style="2" min="422" max="422"/>
    <col width="5.7109375" bestFit="1" customWidth="1" style="2" min="423" max="423"/>
    <col width="10.42578125" bestFit="1" customWidth="1" style="2" min="424" max="424"/>
    <col width="35.140625" bestFit="1" customWidth="1" style="2" min="425" max="425"/>
    <col width="9.140625" customWidth="1" style="2" min="426" max="426"/>
    <col width="16" bestFit="1" customWidth="1" style="2" min="427" max="427"/>
    <col width="5.7109375" bestFit="1" customWidth="1" style="2" min="428" max="428"/>
    <col width="9.140625" customWidth="1" style="2" min="429" max="431"/>
    <col width="9.140625" customWidth="1" style="2" min="432" max="16384"/>
  </cols>
  <sheetData>
    <row r="1" ht="15.75" customFormat="1" customHeight="1" s="1">
      <c r="B1" s="144" t="inlineStr">
        <is>
          <t>Delivered Books</t>
        </is>
      </c>
      <c r="C1" s="144" t="inlineStr">
        <is>
          <t>Type</t>
        </is>
      </c>
      <c r="D1" s="144" t="inlineStr">
        <is>
          <t>Date</t>
        </is>
      </c>
      <c r="E1" s="144" t="inlineStr">
        <is>
          <t>ATS - 59364</t>
        </is>
      </c>
      <c r="G1" s="144" t="inlineStr">
        <is>
          <t>Delivered Books</t>
        </is>
      </c>
      <c r="H1" s="144" t="inlineStr">
        <is>
          <t>Type</t>
        </is>
      </c>
      <c r="I1" s="144" t="inlineStr">
        <is>
          <t>Date</t>
        </is>
      </c>
      <c r="J1" s="144" t="inlineStr">
        <is>
          <t>99193CAPU - 99193</t>
        </is>
      </c>
      <c r="L1" s="144" t="inlineStr">
        <is>
          <t>Delivered Books</t>
        </is>
      </c>
      <c r="M1" s="144" t="inlineStr">
        <is>
          <t>Type</t>
        </is>
      </c>
      <c r="N1" s="144" t="inlineStr">
        <is>
          <t>Date</t>
        </is>
      </c>
      <c r="O1" s="144" t="inlineStr">
        <is>
          <t>7X000 - 7X000</t>
        </is>
      </c>
      <c r="Q1" s="141" t="inlineStr">
        <is>
          <t>Delivered Books</t>
        </is>
      </c>
      <c r="R1" s="141" t="inlineStr">
        <is>
          <t>Type</t>
        </is>
      </c>
      <c r="S1" s="141" t="inlineStr">
        <is>
          <t>Date</t>
        </is>
      </c>
      <c r="T1" s="141" t="inlineStr">
        <is>
          <t>F0302 - F0302</t>
        </is>
      </c>
      <c r="V1" s="138" t="inlineStr">
        <is>
          <t>Delivered Books</t>
        </is>
      </c>
      <c r="W1" s="138" t="inlineStr">
        <is>
          <t>Type</t>
        </is>
      </c>
      <c r="X1" s="138" t="inlineStr">
        <is>
          <t>Date</t>
        </is>
      </c>
      <c r="Y1" s="138" t="inlineStr">
        <is>
          <t>RADAR - 58960</t>
        </is>
      </c>
      <c r="AA1" s="129" t="inlineStr">
        <is>
          <t>Delivered Books</t>
        </is>
      </c>
      <c r="AB1" s="129" t="inlineStr">
        <is>
          <t>Type</t>
        </is>
      </c>
      <c r="AC1" s="129" t="inlineStr">
        <is>
          <t>Date</t>
        </is>
      </c>
      <c r="AD1" s="129" t="inlineStr">
        <is>
          <t>CFE738 - 0S4A8</t>
        </is>
      </c>
      <c r="AF1" s="129" t="inlineStr">
        <is>
          <t>Delivered Books</t>
        </is>
      </c>
      <c r="AG1" s="129" t="inlineStr">
        <is>
          <t>Type</t>
        </is>
      </c>
      <c r="AH1" s="129" t="inlineStr">
        <is>
          <t>Date</t>
        </is>
      </c>
      <c r="AI1" s="129" t="inlineStr">
        <is>
          <t>0S4A8 - 0S4A8</t>
        </is>
      </c>
      <c r="AK1" s="129" t="inlineStr">
        <is>
          <t>Delivered Books</t>
        </is>
      </c>
      <c r="AL1" s="129" t="inlineStr">
        <is>
          <t>Type</t>
        </is>
      </c>
      <c r="AM1" s="129" t="inlineStr">
        <is>
          <t>Date</t>
        </is>
      </c>
      <c r="AN1" s="129" t="inlineStr">
        <is>
          <t>U1585 - U1585</t>
        </is>
      </c>
      <c r="AP1" s="129" t="inlineStr">
        <is>
          <t>Delivered Books</t>
        </is>
      </c>
      <c r="AQ1" s="129" t="inlineStr">
        <is>
          <t>Type</t>
        </is>
      </c>
      <c r="AR1" s="129" t="inlineStr">
        <is>
          <t>Date</t>
        </is>
      </c>
      <c r="AS1" s="129" t="inlineStr">
        <is>
          <t>U1605 - U1605</t>
        </is>
      </c>
      <c r="AU1" s="129" t="inlineStr">
        <is>
          <t>Delivered Books</t>
        </is>
      </c>
      <c r="AV1" s="129" t="inlineStr">
        <is>
          <t>Type</t>
        </is>
      </c>
      <c r="AW1" s="129" t="inlineStr">
        <is>
          <t>Date</t>
        </is>
      </c>
      <c r="AX1" s="129" t="inlineStr">
        <is>
          <t>HGT1700 - 99193</t>
        </is>
      </c>
      <c r="AZ1" s="129" t="inlineStr">
        <is>
          <t>Delivered Books</t>
        </is>
      </c>
      <c r="BA1" s="129" t="inlineStr">
        <is>
          <t>Type</t>
        </is>
      </c>
      <c r="BB1" s="129" t="inlineStr">
        <is>
          <t>Date</t>
        </is>
      </c>
      <c r="BC1" s="129" t="inlineStr">
        <is>
          <t>56776 - 56776</t>
        </is>
      </c>
      <c r="BE1" s="126" t="inlineStr">
        <is>
          <t>Delivered Books</t>
        </is>
      </c>
      <c r="BF1" s="126" t="inlineStr">
        <is>
          <t>Type</t>
        </is>
      </c>
      <c r="BG1" s="126" t="inlineStr">
        <is>
          <t>Date</t>
        </is>
      </c>
      <c r="BH1" s="126" t="inlineStr">
        <is>
          <t>AUTOFLT - 58960</t>
        </is>
      </c>
      <c r="BJ1" s="123" t="inlineStr">
        <is>
          <t>Delivered Books</t>
        </is>
      </c>
      <c r="BK1" s="123" t="inlineStr">
        <is>
          <t>Type</t>
        </is>
      </c>
      <c r="BL1" s="123" t="inlineStr">
        <is>
          <t>Date</t>
        </is>
      </c>
      <c r="BM1" s="123" t="inlineStr">
        <is>
          <t>SPM - 58960</t>
        </is>
      </c>
      <c r="BO1" s="123" t="inlineStr">
        <is>
          <t>Delivered Books</t>
        </is>
      </c>
      <c r="BP1" s="123" t="inlineStr">
        <is>
          <t>Type</t>
        </is>
      </c>
      <c r="BQ1" s="123" t="inlineStr">
        <is>
          <t>Date</t>
        </is>
      </c>
      <c r="BR1" s="123" t="inlineStr">
        <is>
          <t>38473 - 38473</t>
        </is>
      </c>
      <c r="BT1" s="120" t="inlineStr">
        <is>
          <t>Delivered Books</t>
        </is>
      </c>
      <c r="BU1" s="120" t="inlineStr">
        <is>
          <t>Type</t>
        </is>
      </c>
      <c r="BV1" s="120" t="inlineStr">
        <is>
          <t>Date</t>
        </is>
      </c>
      <c r="BW1" s="120" t="inlineStr">
        <is>
          <t>55284 - 55284</t>
        </is>
      </c>
      <c r="BY1" s="100" t="inlineStr">
        <is>
          <t>Delivered Books</t>
        </is>
      </c>
      <c r="BZ1" s="100" t="inlineStr">
        <is>
          <t>Type</t>
        </is>
      </c>
      <c r="CA1" s="100" t="inlineStr">
        <is>
          <t>Date</t>
        </is>
      </c>
      <c r="CB1" s="100" t="inlineStr">
        <is>
          <t>TFE731 - 06848</t>
        </is>
      </c>
      <c r="CD1" s="100" t="inlineStr">
        <is>
          <t>Delivered Books</t>
        </is>
      </c>
      <c r="CE1" s="100" t="inlineStr">
        <is>
          <t>Type</t>
        </is>
      </c>
      <c r="CF1" s="100" t="inlineStr">
        <is>
          <t>Date</t>
        </is>
      </c>
      <c r="CG1" s="100" t="inlineStr">
        <is>
          <t>TFE731 - 70210</t>
        </is>
      </c>
      <c r="CI1" s="97" t="inlineStr">
        <is>
          <t>Delivered Books</t>
        </is>
      </c>
      <c r="CJ1" s="97" t="inlineStr">
        <is>
          <t>Type</t>
        </is>
      </c>
      <c r="CK1" s="97" t="inlineStr">
        <is>
          <t>Date</t>
        </is>
      </c>
      <c r="CL1" s="97" t="inlineStr">
        <is>
          <t>NAV - 65507</t>
        </is>
      </c>
      <c r="CN1" s="90" t="inlineStr">
        <is>
          <t>Delivered Books</t>
        </is>
      </c>
      <c r="CO1" s="90" t="inlineStr">
        <is>
          <t>Type</t>
        </is>
      </c>
      <c r="CP1" s="90" t="inlineStr">
        <is>
          <t>Date</t>
        </is>
      </c>
      <c r="CQ1" s="90" t="inlineStr">
        <is>
          <t>6PC31 - 6PC31</t>
        </is>
      </c>
      <c r="CS1" s="87" t="inlineStr">
        <is>
          <t>Delivered Books</t>
        </is>
      </c>
      <c r="CT1" s="87" t="inlineStr">
        <is>
          <t>Type</t>
        </is>
      </c>
      <c r="CU1" s="87" t="inlineStr">
        <is>
          <t>Date</t>
        </is>
      </c>
      <c r="CV1" s="87" t="inlineStr">
        <is>
          <t>22373 - 22373</t>
        </is>
      </c>
      <c r="CX1" s="82" t="inlineStr">
        <is>
          <t>Delivered Books</t>
        </is>
      </c>
      <c r="CY1" s="82" t="inlineStr">
        <is>
          <t>Type</t>
        </is>
      </c>
      <c r="CZ1" s="82" t="inlineStr">
        <is>
          <t>Date</t>
        </is>
      </c>
      <c r="DA1" s="82" t="inlineStr">
        <is>
          <t>64547 - 64547</t>
        </is>
      </c>
      <c r="DC1" s="82" t="inlineStr">
        <is>
          <t>Delivered Books</t>
        </is>
      </c>
      <c r="DD1" s="82" t="inlineStr">
        <is>
          <t>Type</t>
        </is>
      </c>
      <c r="DE1" s="82" t="inlineStr">
        <is>
          <t>Date</t>
        </is>
      </c>
      <c r="DF1" s="82" t="inlineStr">
        <is>
          <t>GTCP331 - 64547</t>
        </is>
      </c>
      <c r="DH1" s="82" t="inlineStr">
        <is>
          <t>Delivered Books</t>
        </is>
      </c>
      <c r="DI1" s="82" t="inlineStr">
        <is>
          <t>Type</t>
        </is>
      </c>
      <c r="DJ1" s="82" t="inlineStr">
        <is>
          <t>Date</t>
        </is>
      </c>
      <c r="DK1" s="82" t="inlineStr">
        <is>
          <t>AS907 - 70210</t>
        </is>
      </c>
      <c r="DM1" s="82" t="inlineStr">
        <is>
          <t>Delivered Books</t>
        </is>
      </c>
      <c r="DN1" s="82" t="inlineStr">
        <is>
          <t>Type</t>
        </is>
      </c>
      <c r="DO1" s="82" t="inlineStr">
        <is>
          <t>Date</t>
        </is>
      </c>
      <c r="DP1" s="82" t="inlineStr">
        <is>
          <t>COMM - 5VWN5</t>
        </is>
      </c>
      <c r="DR1" s="77" t="inlineStr">
        <is>
          <t>Delivered Books</t>
        </is>
      </c>
      <c r="DS1" s="77" t="inlineStr">
        <is>
          <t>Type</t>
        </is>
      </c>
      <c r="DT1" s="77" t="inlineStr">
        <is>
          <t>Date</t>
        </is>
      </c>
      <c r="DU1" s="77" t="inlineStr">
        <is>
          <t>NAV - 22373</t>
        </is>
      </c>
      <c r="DW1" s="74" t="inlineStr">
        <is>
          <t>Delivered Books</t>
        </is>
      </c>
      <c r="DX1" s="74" t="inlineStr">
        <is>
          <t>Type</t>
        </is>
      </c>
      <c r="DY1" s="74" t="inlineStr">
        <is>
          <t>Date</t>
        </is>
      </c>
      <c r="DZ1" s="74" t="inlineStr">
        <is>
          <t>AIRSYS - 70210</t>
        </is>
      </c>
      <c r="EB1" s="71" t="inlineStr">
        <is>
          <t>Delivered Books</t>
        </is>
      </c>
      <c r="EC1" s="71" t="inlineStr">
        <is>
          <t>Type</t>
        </is>
      </c>
      <c r="ED1" s="71" t="inlineStr">
        <is>
          <t>Date</t>
        </is>
      </c>
      <c r="EE1" s="71" t="inlineStr">
        <is>
          <t>NAV - 6PC31</t>
        </is>
      </c>
      <c r="EG1" s="71" t="inlineStr">
        <is>
          <t>Delivered Books</t>
        </is>
      </c>
      <c r="EH1" s="71" t="inlineStr">
        <is>
          <t>Type</t>
        </is>
      </c>
      <c r="EI1" s="71" t="inlineStr">
        <is>
          <t>Date</t>
        </is>
      </c>
      <c r="EJ1" s="71" t="inlineStr">
        <is>
          <t>56081 - 56081</t>
        </is>
      </c>
      <c r="EL1" s="66" t="inlineStr">
        <is>
          <t>Delivered Books</t>
        </is>
      </c>
      <c r="EM1" s="66" t="inlineStr">
        <is>
          <t>Type</t>
        </is>
      </c>
      <c r="EN1" s="66" t="inlineStr">
        <is>
          <t>Date</t>
        </is>
      </c>
      <c r="EO1" s="66" t="inlineStr">
        <is>
          <t>RE220 - 64547</t>
        </is>
      </c>
      <c r="EQ1" s="23" t="inlineStr">
        <is>
          <t>Delivered Books</t>
        </is>
      </c>
      <c r="ER1" s="23" t="inlineStr">
        <is>
          <t>Type</t>
        </is>
      </c>
      <c r="ES1" s="23" t="inlineStr">
        <is>
          <t>Date</t>
        </is>
      </c>
      <c r="ET1" s="23" t="inlineStr">
        <is>
          <t>GTCP36 - 64547</t>
        </is>
      </c>
      <c r="EV1" s="24" t="inlineStr">
        <is>
          <t>Delivered Books</t>
        </is>
      </c>
      <c r="EW1" s="24" t="inlineStr">
        <is>
          <t>Type</t>
        </is>
      </c>
      <c r="EX1" s="24" t="inlineStr">
        <is>
          <t>Date</t>
        </is>
      </c>
      <c r="EY1" s="24" t="inlineStr">
        <is>
          <t>AS907 - 64547</t>
        </is>
      </c>
      <c r="FA1" s="25" t="inlineStr">
        <is>
          <t>Delivered Books</t>
        </is>
      </c>
      <c r="FB1" s="25" t="inlineStr">
        <is>
          <t>Type</t>
        </is>
      </c>
      <c r="FC1" s="25" t="inlineStr">
        <is>
          <t>Date</t>
        </is>
      </c>
      <c r="FD1" s="25" t="inlineStr">
        <is>
          <t>65507 - 65507</t>
        </is>
      </c>
      <c r="FF1" s="25" t="inlineStr">
        <is>
          <t>Delivered Books</t>
        </is>
      </c>
      <c r="FG1" s="25" t="inlineStr">
        <is>
          <t>Type</t>
        </is>
      </c>
      <c r="FH1" s="25" t="inlineStr">
        <is>
          <t>Date</t>
        </is>
      </c>
      <c r="FI1" s="25" t="inlineStr">
        <is>
          <t>06848 - 06848</t>
        </is>
      </c>
      <c r="FK1" s="26" t="inlineStr">
        <is>
          <t>Delivered Books</t>
        </is>
      </c>
      <c r="FL1" s="26" t="inlineStr">
        <is>
          <t>Type</t>
        </is>
      </c>
      <c r="FM1" s="26" t="inlineStr">
        <is>
          <t>Date</t>
        </is>
      </c>
      <c r="FN1" s="26" t="inlineStr">
        <is>
          <t>70210 - 70210</t>
        </is>
      </c>
      <c r="FP1" s="26" t="inlineStr">
        <is>
          <t>Delivered Books</t>
        </is>
      </c>
      <c r="FQ1" s="26" t="inlineStr">
        <is>
          <t>Type</t>
        </is>
      </c>
      <c r="FR1" s="26" t="inlineStr">
        <is>
          <t>Date</t>
        </is>
      </c>
      <c r="FS1" s="26" t="inlineStr">
        <is>
          <t>55939 - 55939</t>
        </is>
      </c>
      <c r="FU1" s="27" t="inlineStr">
        <is>
          <t>Delivered Books</t>
        </is>
      </c>
      <c r="FV1" s="27" t="inlineStr">
        <is>
          <t>Type</t>
        </is>
      </c>
      <c r="FW1" s="27" t="inlineStr">
        <is>
          <t>Date</t>
        </is>
      </c>
      <c r="FX1" s="27" t="inlineStr">
        <is>
          <t>COMM - 58960</t>
        </is>
      </c>
      <c r="FZ1" s="28" t="inlineStr">
        <is>
          <t>Delivered Book</t>
        </is>
      </c>
      <c r="GA1" s="28" t="inlineStr">
        <is>
          <t>Type</t>
        </is>
      </c>
      <c r="GB1" s="28" t="inlineStr">
        <is>
          <t>Date</t>
        </is>
      </c>
      <c r="GC1" s="28" t="inlineStr">
        <is>
          <t>07217 - 07217</t>
        </is>
      </c>
      <c r="GE1" s="28" t="inlineStr">
        <is>
          <t>Delivered Book</t>
        </is>
      </c>
      <c r="GF1" s="28" t="inlineStr">
        <is>
          <t>Type</t>
        </is>
      </c>
      <c r="GG1" s="28" t="inlineStr">
        <is>
          <t>Date</t>
        </is>
      </c>
      <c r="GH1" s="28" t="inlineStr">
        <is>
          <t>131 - 59364</t>
        </is>
      </c>
      <c r="GJ1" s="28" t="inlineStr">
        <is>
          <t>Delivered Book</t>
        </is>
      </c>
      <c r="GK1" s="28" t="inlineStr">
        <is>
          <t>Type</t>
        </is>
      </c>
      <c r="GL1" s="28" t="inlineStr">
        <is>
          <t>Date</t>
        </is>
      </c>
      <c r="GM1" s="28" t="inlineStr">
        <is>
          <t>131 - 64547</t>
        </is>
      </c>
      <c r="GO1" s="28" t="inlineStr">
        <is>
          <t>Delivered Book</t>
        </is>
      </c>
      <c r="GP1" s="28" t="inlineStr">
        <is>
          <t>Type</t>
        </is>
      </c>
      <c r="GQ1" s="28" t="inlineStr">
        <is>
          <t>Date</t>
        </is>
      </c>
      <c r="GR1" s="28" t="inlineStr">
        <is>
          <t>131 - 70210</t>
        </is>
      </c>
      <c r="GS1" s="3" t="n"/>
      <c r="GT1" s="28" t="inlineStr">
        <is>
          <t>Delivered Book</t>
        </is>
      </c>
      <c r="GU1" s="28" t="inlineStr">
        <is>
          <t>Type</t>
        </is>
      </c>
      <c r="GV1" s="28" t="inlineStr">
        <is>
          <t>Date</t>
        </is>
      </c>
      <c r="GW1" s="28" t="inlineStr">
        <is>
          <t>131 - 99193</t>
        </is>
      </c>
      <c r="GX1" s="3" t="n"/>
      <c r="GY1" s="28" t="inlineStr">
        <is>
          <t>Delivered Book</t>
        </is>
      </c>
      <c r="GZ1" s="28" t="inlineStr">
        <is>
          <t>Type</t>
        </is>
      </c>
      <c r="HA1" s="28" t="inlineStr">
        <is>
          <t>Date</t>
        </is>
      </c>
      <c r="HB1" s="28" t="inlineStr">
        <is>
          <t>131 - 07217</t>
        </is>
      </c>
      <c r="HC1" s="3" t="n"/>
      <c r="HD1" s="28" t="inlineStr">
        <is>
          <t>Delivered Book</t>
        </is>
      </c>
      <c r="HE1" s="28" t="inlineStr">
        <is>
          <t>Type</t>
        </is>
      </c>
      <c r="HF1" s="28" t="inlineStr">
        <is>
          <t>Date</t>
        </is>
      </c>
      <c r="HG1" s="28" t="inlineStr">
        <is>
          <t>331 - 59364</t>
        </is>
      </c>
      <c r="HH1" s="3" t="n"/>
      <c r="HI1" s="28" t="inlineStr">
        <is>
          <t>Delivered Book</t>
        </is>
      </c>
      <c r="HJ1" s="28" t="inlineStr">
        <is>
          <t>Type</t>
        </is>
      </c>
      <c r="HK1" s="28" t="inlineStr">
        <is>
          <t>Date</t>
        </is>
      </c>
      <c r="HL1" s="28" t="inlineStr">
        <is>
          <t>331 - 99193</t>
        </is>
      </c>
      <c r="HM1" s="3" t="n"/>
      <c r="HN1" s="28" t="inlineStr">
        <is>
          <t>Delivered Book</t>
        </is>
      </c>
      <c r="HO1" s="28" t="inlineStr">
        <is>
          <t>Type</t>
        </is>
      </c>
      <c r="HP1" s="28" t="inlineStr">
        <is>
          <t>Date</t>
        </is>
      </c>
      <c r="HQ1" s="28" t="inlineStr">
        <is>
          <t>58960 - 58960</t>
        </is>
      </c>
      <c r="HR1" s="3" t="n"/>
      <c r="HS1" s="28" t="inlineStr">
        <is>
          <t>Delivered Book</t>
        </is>
      </c>
      <c r="HT1" s="28" t="inlineStr">
        <is>
          <t>Type</t>
        </is>
      </c>
      <c r="HU1" s="28" t="inlineStr">
        <is>
          <t>Date</t>
        </is>
      </c>
      <c r="HV1" s="28" t="inlineStr">
        <is>
          <t>59364 - 59364</t>
        </is>
      </c>
      <c r="HW1" s="3" t="n"/>
      <c r="HX1" s="28" t="inlineStr">
        <is>
          <t>Delivered Book</t>
        </is>
      </c>
      <c r="HY1" s="28" t="inlineStr">
        <is>
          <t>Type</t>
        </is>
      </c>
      <c r="HZ1" s="28" t="inlineStr">
        <is>
          <t>Date</t>
        </is>
      </c>
      <c r="IA1" s="28" t="inlineStr">
        <is>
          <t>72914 - 72914</t>
        </is>
      </c>
      <c r="IB1" s="3" t="n"/>
      <c r="IC1" s="28" t="inlineStr">
        <is>
          <t>Delivered Book</t>
        </is>
      </c>
      <c r="ID1" s="28" t="inlineStr">
        <is>
          <t>Type</t>
        </is>
      </c>
      <c r="IE1" s="28" t="inlineStr">
        <is>
          <t>Date</t>
        </is>
      </c>
      <c r="IF1" s="28" t="inlineStr">
        <is>
          <t>97896 - 97896</t>
        </is>
      </c>
      <c r="IG1" s="3" t="n"/>
      <c r="IH1" s="28" t="inlineStr">
        <is>
          <t>Delivered Book</t>
        </is>
      </c>
      <c r="II1" s="28" t="inlineStr">
        <is>
          <t>Type</t>
        </is>
      </c>
      <c r="IJ1" s="28" t="inlineStr">
        <is>
          <t>Date</t>
        </is>
      </c>
      <c r="IK1" s="28" t="inlineStr">
        <is>
          <t>99193 - 59364</t>
        </is>
      </c>
      <c r="IL1" s="3" t="n"/>
      <c r="IM1" s="28" t="inlineStr">
        <is>
          <t>Delivered Book</t>
        </is>
      </c>
      <c r="IN1" s="28" t="inlineStr">
        <is>
          <t>Type</t>
        </is>
      </c>
      <c r="IO1" s="28" t="inlineStr">
        <is>
          <t>Date</t>
        </is>
      </c>
      <c r="IP1" s="28" t="inlineStr">
        <is>
          <t>99193 - 99193</t>
        </is>
      </c>
      <c r="IQ1" s="3" t="n"/>
      <c r="IR1" s="28" t="inlineStr">
        <is>
          <t>Delivered Book</t>
        </is>
      </c>
      <c r="IS1" s="28" t="inlineStr">
        <is>
          <t>Type</t>
        </is>
      </c>
      <c r="IT1" s="28" t="inlineStr">
        <is>
          <t>Date</t>
        </is>
      </c>
      <c r="IU1" s="28" t="inlineStr">
        <is>
          <t>AS907 - 59364</t>
        </is>
      </c>
      <c r="IV1" s="3" t="n"/>
      <c r="IW1" s="28" t="inlineStr">
        <is>
          <t>Delivered Book</t>
        </is>
      </c>
      <c r="IX1" s="28" t="inlineStr">
        <is>
          <t>Type</t>
        </is>
      </c>
      <c r="IY1" s="28" t="inlineStr">
        <is>
          <t>Date</t>
        </is>
      </c>
      <c r="IZ1" s="28" t="inlineStr">
        <is>
          <t>AS907 - 99193</t>
        </is>
      </c>
      <c r="JA1" s="3" t="n"/>
      <c r="JB1" s="28" t="inlineStr">
        <is>
          <t>Delivered Book</t>
        </is>
      </c>
      <c r="JC1" s="28" t="inlineStr">
        <is>
          <t>Type</t>
        </is>
      </c>
      <c r="JD1" s="28" t="inlineStr">
        <is>
          <t>Date</t>
        </is>
      </c>
      <c r="JE1" s="28" t="inlineStr">
        <is>
          <t>AUTOFLT - 55939</t>
        </is>
      </c>
      <c r="JF1" s="3" t="n"/>
      <c r="JG1" s="28" t="inlineStr">
        <is>
          <t>Delivered Book</t>
        </is>
      </c>
      <c r="JH1" s="28" t="inlineStr">
        <is>
          <t>Type</t>
        </is>
      </c>
      <c r="JI1" s="28" t="inlineStr">
        <is>
          <t>Date</t>
        </is>
      </c>
      <c r="JJ1" s="28" t="inlineStr">
        <is>
          <t>DATAMGMT - 58960</t>
        </is>
      </c>
      <c r="JK1" s="3" t="n"/>
      <c r="JL1" s="28" t="inlineStr">
        <is>
          <t>Delivered Book</t>
        </is>
      </c>
      <c r="JM1" s="28" t="inlineStr">
        <is>
          <t>Type</t>
        </is>
      </c>
      <c r="JN1" s="28" t="inlineStr">
        <is>
          <t>Date</t>
        </is>
      </c>
      <c r="JO1" s="28" t="inlineStr">
        <is>
          <t>DATAMGMT - 97896</t>
        </is>
      </c>
      <c r="JP1" s="3" t="n"/>
      <c r="JQ1" s="28" t="inlineStr">
        <is>
          <t>Delivered Book</t>
        </is>
      </c>
      <c r="JR1" s="28" t="inlineStr">
        <is>
          <t>Type</t>
        </is>
      </c>
      <c r="JS1" s="28" t="inlineStr">
        <is>
          <t>Date</t>
        </is>
      </c>
      <c r="JT1" s="28" t="inlineStr">
        <is>
          <t>CFE - 0S4A8</t>
        </is>
      </c>
      <c r="JU1" s="3" t="n"/>
      <c r="JV1" s="28" t="inlineStr">
        <is>
          <t>Delivered Book</t>
        </is>
      </c>
      <c r="JW1" s="28" t="inlineStr">
        <is>
          <t>Type</t>
        </is>
      </c>
      <c r="JX1" s="28" t="inlineStr">
        <is>
          <t>Date</t>
        </is>
      </c>
      <c r="JY1" s="28" t="inlineStr">
        <is>
          <t>COMM - 07217</t>
        </is>
      </c>
      <c r="JZ1" s="3" t="n"/>
      <c r="KA1" s="28" t="inlineStr">
        <is>
          <t>Delivered Book</t>
        </is>
      </c>
      <c r="KB1" s="28" t="inlineStr">
        <is>
          <t>Type</t>
        </is>
      </c>
      <c r="KC1" s="28" t="inlineStr">
        <is>
          <t>Date</t>
        </is>
      </c>
      <c r="KD1" s="28" t="inlineStr">
        <is>
          <t>COMM - 38473</t>
        </is>
      </c>
      <c r="KE1" s="3" t="n"/>
      <c r="KF1" s="28" t="inlineStr">
        <is>
          <t>Delivered Book</t>
        </is>
      </c>
      <c r="KG1" s="28" t="inlineStr">
        <is>
          <t>Type</t>
        </is>
      </c>
      <c r="KH1" s="28" t="inlineStr">
        <is>
          <t>Date</t>
        </is>
      </c>
      <c r="KI1" s="28" t="inlineStr">
        <is>
          <t>COMM - 55939</t>
        </is>
      </c>
      <c r="KJ1" s="3" t="n"/>
      <c r="KK1" s="28" t="inlineStr">
        <is>
          <t>Delivered Book</t>
        </is>
      </c>
      <c r="KL1" s="28" t="inlineStr">
        <is>
          <t>Type</t>
        </is>
      </c>
      <c r="KM1" s="28" t="inlineStr">
        <is>
          <t>Date</t>
        </is>
      </c>
      <c r="KN1" s="28" t="inlineStr">
        <is>
          <t>COMM - 65507</t>
        </is>
      </c>
      <c r="KO1" s="3" t="n"/>
      <c r="KP1" s="28" t="inlineStr">
        <is>
          <t>Delivered Book</t>
        </is>
      </c>
      <c r="KQ1" s="28" t="inlineStr">
        <is>
          <t>Type</t>
        </is>
      </c>
      <c r="KR1" s="28" t="inlineStr">
        <is>
          <t>Date</t>
        </is>
      </c>
      <c r="KS1" s="28" t="inlineStr">
        <is>
          <t>COMM - 97896</t>
        </is>
      </c>
      <c r="KT1" s="3" t="n"/>
      <c r="KU1" s="28" t="inlineStr">
        <is>
          <t>Delivered Book</t>
        </is>
      </c>
      <c r="KV1" s="28" t="inlineStr">
        <is>
          <t>Type</t>
        </is>
      </c>
      <c r="KW1" s="28" t="inlineStr">
        <is>
          <t>Date</t>
        </is>
      </c>
      <c r="KX1" s="28" t="inlineStr">
        <is>
          <t>DSPLY - 55939</t>
        </is>
      </c>
      <c r="KY1" s="3" t="n"/>
      <c r="KZ1" s="28" t="inlineStr">
        <is>
          <t>Delivered Book</t>
        </is>
      </c>
      <c r="LA1" s="28" t="inlineStr">
        <is>
          <t>Type</t>
        </is>
      </c>
      <c r="LB1" s="28" t="inlineStr">
        <is>
          <t>Date</t>
        </is>
      </c>
      <c r="LC1" s="28" t="inlineStr">
        <is>
          <t>DSPLY - 58960</t>
        </is>
      </c>
      <c r="LE1" s="28" t="inlineStr">
        <is>
          <t>Delivered Book</t>
        </is>
      </c>
      <c r="LF1" s="28" t="inlineStr">
        <is>
          <t>Type</t>
        </is>
      </c>
      <c r="LG1" s="28" t="inlineStr">
        <is>
          <t>Date</t>
        </is>
      </c>
      <c r="LH1" s="28" t="inlineStr">
        <is>
          <t>EGPWS - 97896</t>
        </is>
      </c>
      <c r="LJ1" s="28" t="inlineStr">
        <is>
          <t>Delivered Book</t>
        </is>
      </c>
      <c r="LK1" s="28" t="inlineStr">
        <is>
          <t>Type</t>
        </is>
      </c>
      <c r="LL1" s="28" t="inlineStr">
        <is>
          <t>Date</t>
        </is>
      </c>
      <c r="LM1" s="28" t="inlineStr">
        <is>
          <t>EPIC - 55939</t>
        </is>
      </c>
      <c r="LO1" s="28" t="inlineStr">
        <is>
          <t>Delivered Book</t>
        </is>
      </c>
      <c r="LP1" s="28" t="inlineStr">
        <is>
          <t>Type</t>
        </is>
      </c>
      <c r="LQ1" s="28" t="inlineStr">
        <is>
          <t>Date</t>
        </is>
      </c>
      <c r="LR1" s="28" t="inlineStr">
        <is>
          <t>GTCP85 - 99193</t>
        </is>
      </c>
      <c r="LT1" s="28" t="inlineStr">
        <is>
          <t>Delivered Book</t>
        </is>
      </c>
      <c r="LU1" s="28" t="inlineStr">
        <is>
          <t>Type</t>
        </is>
      </c>
      <c r="LV1" s="28" t="inlineStr">
        <is>
          <t>Date</t>
        </is>
      </c>
      <c r="LW1" s="28" t="inlineStr">
        <is>
          <t>GTCP331 - 70210</t>
        </is>
      </c>
      <c r="LY1" s="28" t="inlineStr">
        <is>
          <t>Delivered Book</t>
        </is>
      </c>
      <c r="LZ1" s="28" t="inlineStr">
        <is>
          <t>Type</t>
        </is>
      </c>
      <c r="MA1" s="28" t="inlineStr">
        <is>
          <t>Date</t>
        </is>
      </c>
      <c r="MB1" s="28" t="inlineStr">
        <is>
          <t>GTCP331 - 99193</t>
        </is>
      </c>
      <c r="MD1" s="28" t="inlineStr">
        <is>
          <t>Delivered Book</t>
        </is>
      </c>
      <c r="ME1" s="28" t="inlineStr">
        <is>
          <t>Type</t>
        </is>
      </c>
      <c r="MF1" s="28" t="inlineStr">
        <is>
          <t>Date</t>
        </is>
      </c>
      <c r="MG1" s="28" t="inlineStr">
        <is>
          <t>GTCP331 - 59364</t>
        </is>
      </c>
      <c r="MI1" s="28" t="inlineStr">
        <is>
          <t>Delivered Book</t>
        </is>
      </c>
      <c r="MJ1" s="28" t="inlineStr">
        <is>
          <t>Type</t>
        </is>
      </c>
      <c r="MK1" s="28" t="inlineStr">
        <is>
          <t>Date</t>
        </is>
      </c>
      <c r="ML1" s="28" t="inlineStr">
        <is>
          <t>GTCP36 - 59364</t>
        </is>
      </c>
      <c r="MN1" s="28" t="inlineStr">
        <is>
          <t>Delivered Book</t>
        </is>
      </c>
      <c r="MO1" s="28" t="inlineStr">
        <is>
          <t>Type</t>
        </is>
      </c>
      <c r="MP1" s="28" t="inlineStr">
        <is>
          <t>Date</t>
        </is>
      </c>
      <c r="MQ1" s="28" t="inlineStr">
        <is>
          <t>GTCP36 - 70210</t>
        </is>
      </c>
      <c r="MS1" s="28" t="inlineStr">
        <is>
          <t>Delivered Book</t>
        </is>
      </c>
      <c r="MT1" s="28" t="inlineStr">
        <is>
          <t>Type</t>
        </is>
      </c>
      <c r="MU1" s="28" t="inlineStr">
        <is>
          <t>Date</t>
        </is>
      </c>
      <c r="MV1" s="28" t="inlineStr">
        <is>
          <t>GTCP36 - 99193</t>
        </is>
      </c>
      <c r="MX1" s="28" t="inlineStr">
        <is>
          <t>Delivered Book</t>
        </is>
      </c>
      <c r="MY1" s="28" t="inlineStr">
        <is>
          <t>Type</t>
        </is>
      </c>
      <c r="MZ1" s="28" t="inlineStr">
        <is>
          <t>Date</t>
        </is>
      </c>
      <c r="NA1" s="28" t="inlineStr">
        <is>
          <t>GTCP660 - 99193</t>
        </is>
      </c>
      <c r="NC1" s="28" t="inlineStr">
        <is>
          <t>Delivered Book</t>
        </is>
      </c>
      <c r="ND1" s="28" t="inlineStr">
        <is>
          <t>Type</t>
        </is>
      </c>
      <c r="NE1" s="28" t="inlineStr">
        <is>
          <t>Date</t>
        </is>
      </c>
      <c r="NF1" s="28" t="inlineStr">
        <is>
          <t>HGT400 - 99193</t>
        </is>
      </c>
      <c r="NH1" s="28" t="inlineStr">
        <is>
          <t>Delivered Book</t>
        </is>
      </c>
      <c r="NI1" s="28" t="inlineStr">
        <is>
          <t>Type</t>
        </is>
      </c>
      <c r="NJ1" s="28" t="inlineStr">
        <is>
          <t>Date</t>
        </is>
      </c>
      <c r="NK1" s="28" t="inlineStr">
        <is>
          <t>INAV - 58960</t>
        </is>
      </c>
      <c r="NM1" s="28" t="inlineStr">
        <is>
          <t>Delivered Book</t>
        </is>
      </c>
      <c r="NN1" s="28" t="inlineStr">
        <is>
          <t>Type</t>
        </is>
      </c>
      <c r="NO1" s="28" t="inlineStr">
        <is>
          <t>Date</t>
        </is>
      </c>
      <c r="NP1" s="28" t="inlineStr">
        <is>
          <t>LTG - 72914</t>
        </is>
      </c>
      <c r="NR1" s="28" t="inlineStr">
        <is>
          <t>Delivered Book</t>
        </is>
      </c>
      <c r="NS1" s="28" t="inlineStr">
        <is>
          <t>Type</t>
        </is>
      </c>
      <c r="NT1" s="28" t="inlineStr">
        <is>
          <t>Date</t>
        </is>
      </c>
      <c r="NU1" s="28" t="inlineStr">
        <is>
          <t>NAV - 55939</t>
        </is>
      </c>
      <c r="NW1" s="28" t="inlineStr">
        <is>
          <t>Delivered Book</t>
        </is>
      </c>
      <c r="NX1" s="28" t="inlineStr">
        <is>
          <t>Type</t>
        </is>
      </c>
      <c r="NY1" s="28" t="inlineStr">
        <is>
          <t>Date</t>
        </is>
      </c>
      <c r="NZ1" s="28" t="inlineStr">
        <is>
          <t>NAV - 58960</t>
        </is>
      </c>
      <c r="OB1" s="28" t="inlineStr">
        <is>
          <t>Delivered Book</t>
        </is>
      </c>
      <c r="OC1" s="28" t="inlineStr">
        <is>
          <t>Type</t>
        </is>
      </c>
      <c r="OD1" s="28" t="inlineStr">
        <is>
          <t>Date</t>
        </is>
      </c>
      <c r="OE1" s="28" t="inlineStr">
        <is>
          <t>NAV - 97896</t>
        </is>
      </c>
      <c r="OG1" s="28" t="inlineStr">
        <is>
          <t>Delivered Book</t>
        </is>
      </c>
      <c r="OH1" s="28" t="inlineStr">
        <is>
          <t>Type</t>
        </is>
      </c>
      <c r="OI1" s="28" t="inlineStr">
        <is>
          <t>Date</t>
        </is>
      </c>
      <c r="OJ1" s="28" t="inlineStr">
        <is>
          <t>RADAR - 38473</t>
        </is>
      </c>
      <c r="OL1" s="28" t="inlineStr">
        <is>
          <t>Delivered Book</t>
        </is>
      </c>
      <c r="OM1" s="28" t="inlineStr">
        <is>
          <t>Type</t>
        </is>
      </c>
      <c r="ON1" s="28" t="inlineStr">
        <is>
          <t>Date</t>
        </is>
      </c>
      <c r="OO1" s="28" t="inlineStr">
        <is>
          <t>RADAR - 55939</t>
        </is>
      </c>
      <c r="OQ1" s="28" t="inlineStr">
        <is>
          <t>Delivered Book</t>
        </is>
      </c>
      <c r="OR1" s="28" t="inlineStr">
        <is>
          <t>Type</t>
        </is>
      </c>
      <c r="OS1" s="28" t="inlineStr">
        <is>
          <t>Date</t>
        </is>
      </c>
      <c r="OT1" s="28" t="inlineStr">
        <is>
          <t>RADAR - 97896</t>
        </is>
      </c>
      <c r="OV1" s="101" t="inlineStr">
        <is>
          <t>Delivered Book</t>
        </is>
      </c>
      <c r="OW1" s="101" t="inlineStr">
        <is>
          <t>Type</t>
        </is>
      </c>
      <c r="OX1" s="101" t="inlineStr">
        <is>
          <t>Date</t>
        </is>
      </c>
      <c r="OY1" s="101" t="inlineStr">
        <is>
          <t>RE100 - 99193</t>
        </is>
      </c>
      <c r="PA1" s="28" t="inlineStr">
        <is>
          <t>Delivered Book</t>
        </is>
      </c>
      <c r="PB1" s="28" t="inlineStr">
        <is>
          <t>Type</t>
        </is>
      </c>
      <c r="PC1" s="28" t="inlineStr">
        <is>
          <t>Date</t>
        </is>
      </c>
      <c r="PD1" s="28" t="inlineStr">
        <is>
          <t>RE220 - 59364</t>
        </is>
      </c>
      <c r="PF1" s="28" t="inlineStr">
        <is>
          <t>Delivered Book</t>
        </is>
      </c>
      <c r="PG1" s="28" t="inlineStr">
        <is>
          <t>Type</t>
        </is>
      </c>
      <c r="PH1" s="28" t="inlineStr">
        <is>
          <t>Date</t>
        </is>
      </c>
      <c r="PI1" s="28" t="inlineStr">
        <is>
          <t>RE220 - 70210</t>
        </is>
      </c>
      <c r="PK1" s="28" t="inlineStr">
        <is>
          <t>Delivered Book</t>
        </is>
      </c>
      <c r="PL1" s="28" t="inlineStr">
        <is>
          <t>Type</t>
        </is>
      </c>
      <c r="PM1" s="28" t="inlineStr">
        <is>
          <t>Date</t>
        </is>
      </c>
      <c r="PN1" s="28" t="inlineStr">
        <is>
          <t>RE220 - 99193</t>
        </is>
      </c>
      <c r="PP1" s="28" t="inlineStr">
        <is>
          <t>Delivered Book</t>
        </is>
      </c>
      <c r="PQ1" s="28" t="inlineStr">
        <is>
          <t>Type</t>
        </is>
      </c>
      <c r="PR1" s="28" t="inlineStr">
        <is>
          <t>Date</t>
        </is>
      </c>
      <c r="PS1" s="28" t="inlineStr">
        <is>
          <t>SPM - 99193</t>
        </is>
      </c>
      <c r="PU1" s="29" t="inlineStr">
        <is>
          <t>Delivered Book</t>
        </is>
      </c>
      <c r="PV1" s="29" t="inlineStr">
        <is>
          <t>Type</t>
        </is>
      </c>
      <c r="PW1" s="29" t="inlineStr">
        <is>
          <t>Date</t>
        </is>
      </c>
      <c r="PX1" s="29" t="inlineStr">
        <is>
          <t>TCAS - 97896</t>
        </is>
      </c>
      <c r="PZ1" s="29" t="inlineStr">
        <is>
          <t>Delivered Book</t>
        </is>
      </c>
      <c r="QA1" s="29" t="inlineStr">
        <is>
          <t>Type</t>
        </is>
      </c>
      <c r="QB1" s="29" t="inlineStr">
        <is>
          <t>Date</t>
        </is>
      </c>
      <c r="QC1" s="29" t="inlineStr">
        <is>
          <t>TSCP700 - 99193</t>
        </is>
      </c>
      <c r="QE1" s="101" t="inlineStr">
        <is>
          <t>Delivered Book</t>
        </is>
      </c>
      <c r="QF1" s="101" t="inlineStr">
        <is>
          <t>Type</t>
        </is>
      </c>
      <c r="QG1" s="101" t="inlineStr">
        <is>
          <t>Date</t>
        </is>
      </c>
      <c r="QH1" s="101" t="inlineStr">
        <is>
          <t>TFE731 - 99193</t>
        </is>
      </c>
      <c r="QJ1" s="101" t="inlineStr">
        <is>
          <t>Delivered Book</t>
        </is>
      </c>
      <c r="QK1" s="101" t="inlineStr">
        <is>
          <t>Type</t>
        </is>
      </c>
      <c r="QL1" s="101" t="inlineStr">
        <is>
          <t>Date</t>
        </is>
      </c>
      <c r="QM1" s="101" t="inlineStr">
        <is>
          <t>TFE731 - 59364</t>
        </is>
      </c>
      <c r="QO1" s="101" t="inlineStr">
        <is>
          <t>Delivered Book</t>
        </is>
      </c>
      <c r="QP1" s="101" t="inlineStr">
        <is>
          <t>Type</t>
        </is>
      </c>
      <c r="QQ1" s="101" t="inlineStr">
        <is>
          <t>Date</t>
        </is>
      </c>
      <c r="QR1" s="101" t="inlineStr">
        <is>
          <t>TPE331 - 99193</t>
        </is>
      </c>
      <c r="QT1" s="29" t="inlineStr">
        <is>
          <t>Delivered Book</t>
        </is>
      </c>
      <c r="QU1" s="29" t="inlineStr">
        <is>
          <t>Type</t>
        </is>
      </c>
      <c r="QV1" s="29" t="inlineStr">
        <is>
          <t>Date</t>
        </is>
      </c>
      <c r="QW1" s="29" t="inlineStr">
        <is>
          <t>XPNDR - 55939</t>
        </is>
      </c>
      <c r="QY1" s="29" t="inlineStr">
        <is>
          <t>Delivered Book</t>
        </is>
      </c>
      <c r="QZ1" s="29" t="inlineStr">
        <is>
          <t>Type</t>
        </is>
      </c>
      <c r="RA1" s="29" t="inlineStr">
        <is>
          <t>Date</t>
        </is>
      </c>
      <c r="RB1" s="29" t="inlineStr">
        <is>
          <t>XPNDR - 97896</t>
        </is>
      </c>
      <c r="RD1" s="59" t="inlineStr">
        <is>
          <t>Delivered Books</t>
        </is>
      </c>
      <c r="RE1" s="59" t="inlineStr">
        <is>
          <t>Type</t>
        </is>
      </c>
      <c r="RF1" s="59" t="inlineStr">
        <is>
          <t>Date</t>
        </is>
      </c>
      <c r="RG1" s="59" t="inlineStr">
        <is>
          <t>TEMP - 58960</t>
        </is>
      </c>
    </row>
    <row r="2" ht="15.75" customHeight="1">
      <c r="B2" s="142" t="inlineStr">
        <is>
          <t>513005-539</t>
        </is>
      </c>
      <c r="C2" s="142" t="inlineStr">
        <is>
          <t>CMM</t>
        </is>
      </c>
      <c r="D2" s="143" t="n">
        <v>44089</v>
      </c>
      <c r="E2" s="142" t="inlineStr">
        <is>
          <t>PMC-HONATS-59364-00001-01.XML</t>
        </is>
      </c>
      <c r="G2" s="142" t="inlineStr">
        <is>
          <t>513005-34</t>
        </is>
      </c>
      <c r="H2" s="142" t="inlineStr">
        <is>
          <t>ORIM</t>
        </is>
      </c>
      <c r="I2" s="143" t="n">
        <v>44085</v>
      </c>
      <c r="J2" s="142" t="inlineStr">
        <is>
          <t>PMC-HON99193CAPU-99193-00001-01.XML</t>
        </is>
      </c>
      <c r="L2" s="142" t="inlineStr">
        <is>
          <t>513005-1047</t>
        </is>
      </c>
      <c r="M2" s="142" t="inlineStr">
        <is>
          <t>CMM</t>
        </is>
      </c>
      <c r="N2" s="143" t="n">
        <v>44057</v>
      </c>
      <c r="O2" s="142" t="inlineStr">
        <is>
          <t>PMC-HON7X000-7X000-00001-01.XML</t>
        </is>
      </c>
      <c r="Q2" s="139" t="inlineStr">
        <is>
          <t>513005-1621</t>
        </is>
      </c>
      <c r="R2" s="139" t="inlineStr">
        <is>
          <t>CMM</t>
        </is>
      </c>
      <c r="S2" s="140" t="n">
        <v>44029</v>
      </c>
      <c r="T2" s="139" t="inlineStr">
        <is>
          <t>PMC-HONF0302-F0302-00001-01.XML</t>
        </is>
      </c>
      <c r="V2" s="136" t="inlineStr">
        <is>
          <t>513005-612</t>
        </is>
      </c>
      <c r="W2" s="136" t="inlineStr">
        <is>
          <t>CMM</t>
        </is>
      </c>
      <c r="X2" s="137" t="n">
        <v>43998</v>
      </c>
      <c r="Y2" s="136" t="inlineStr">
        <is>
          <t>PMC-HONRADAR-58960-00001-01.XML</t>
        </is>
      </c>
      <c r="AA2" s="127" t="inlineStr">
        <is>
          <t>513005-374</t>
        </is>
      </c>
      <c r="AB2" s="127" t="inlineStr">
        <is>
          <t>EIPC</t>
        </is>
      </c>
      <c r="AC2" s="128" t="n">
        <v>43977</v>
      </c>
      <c r="AD2" s="127" t="inlineStr">
        <is>
          <t>PMC-HONCFE738-0S4A8-00001-01.XML</t>
        </is>
      </c>
      <c r="AF2" s="127" t="inlineStr">
        <is>
          <t>513005-1641</t>
        </is>
      </c>
      <c r="AG2" s="127" t="inlineStr">
        <is>
          <t>SPM</t>
        </is>
      </c>
      <c r="AH2" s="128" t="n">
        <v>43977</v>
      </c>
      <c r="AI2" s="127" t="inlineStr">
        <is>
          <t>PMC-HON0S4A8-0S4A8-00001-01.XML</t>
        </is>
      </c>
      <c r="AK2" s="127" t="inlineStr">
        <is>
          <t>513005-1595</t>
        </is>
      </c>
      <c r="AL2" s="127" t="inlineStr">
        <is>
          <t>CMM</t>
        </is>
      </c>
      <c r="AM2" s="128" t="n">
        <v>43970</v>
      </c>
      <c r="AN2" s="127" t="inlineStr">
        <is>
          <t>PMC-HONU1585-U1585-00001-01.XML</t>
        </is>
      </c>
      <c r="AP2" s="127" t="inlineStr">
        <is>
          <t>513005-1718</t>
        </is>
      </c>
      <c r="AQ2" s="127" t="inlineStr">
        <is>
          <t>CMM</t>
        </is>
      </c>
      <c r="AR2" s="128" t="n">
        <v>43965</v>
      </c>
      <c r="AS2" s="127" t="inlineStr">
        <is>
          <t>PMC-HONU1605-U1605-00001-01.XML</t>
        </is>
      </c>
      <c r="AU2" s="127" t="inlineStr">
        <is>
          <t>513005-251</t>
        </is>
      </c>
      <c r="AV2" s="127" t="inlineStr">
        <is>
          <t>IRM</t>
        </is>
      </c>
      <c r="AW2" s="128" t="n">
        <v>43955</v>
      </c>
      <c r="AX2" s="127" t="inlineStr">
        <is>
          <t>PMC-HONHGT1700-99193-00001-01.XML</t>
        </is>
      </c>
      <c r="AZ2" s="127" t="inlineStr">
        <is>
          <t>513005-1202</t>
        </is>
      </c>
      <c r="BA2" s="127" t="inlineStr">
        <is>
          <t>IM&amp;IMM</t>
        </is>
      </c>
      <c r="BB2" s="128" t="n">
        <v>43949</v>
      </c>
      <c r="BC2" s="127" t="inlineStr">
        <is>
          <t>PMC-HON56776-56776-00001-01.XML</t>
        </is>
      </c>
      <c r="BE2" s="124" t="inlineStr">
        <is>
          <t>513005-852</t>
        </is>
      </c>
      <c r="BF2" s="124" t="inlineStr">
        <is>
          <t>CMM</t>
        </is>
      </c>
      <c r="BG2" s="125" t="n">
        <v>43935</v>
      </c>
      <c r="BH2" s="124" t="inlineStr">
        <is>
          <t>PMC-HONAUTOFLT-58960-00001-01.XML</t>
        </is>
      </c>
      <c r="BJ2" s="121" t="inlineStr">
        <is>
          <t>513005-1103</t>
        </is>
      </c>
      <c r="BK2" s="121" t="inlineStr">
        <is>
          <t>SPM</t>
        </is>
      </c>
      <c r="BL2" s="122" t="n">
        <v>43906</v>
      </c>
      <c r="BM2" s="121" t="inlineStr">
        <is>
          <t>PMC-HONSPM-58960-00001-01.XML</t>
        </is>
      </c>
      <c r="BO2" s="121" t="inlineStr">
        <is>
          <t>513005-1018</t>
        </is>
      </c>
      <c r="BP2" s="121" t="inlineStr">
        <is>
          <t>SDIM</t>
        </is>
      </c>
      <c r="BQ2" s="122" t="n">
        <v>43900</v>
      </c>
      <c r="BR2" s="121" t="inlineStr">
        <is>
          <t>PMC-HON38473-38473-00001-01.XML</t>
        </is>
      </c>
      <c r="BT2" s="118" t="inlineStr">
        <is>
          <t>513005-1497</t>
        </is>
      </c>
      <c r="BU2" s="118" t="inlineStr">
        <is>
          <t>CMM</t>
        </is>
      </c>
      <c r="BV2" s="119" t="n">
        <v>43893</v>
      </c>
      <c r="BW2" s="118" t="inlineStr">
        <is>
          <t>PMC-HON55284-55284-00001-01.XML</t>
        </is>
      </c>
      <c r="BY2" s="98" t="inlineStr">
        <is>
          <t>513005-554</t>
        </is>
      </c>
      <c r="BZ2" s="98" t="inlineStr">
        <is>
          <t>CMM</t>
        </is>
      </c>
      <c r="CA2" s="99" t="n">
        <v>43853</v>
      </c>
      <c r="CB2" s="98" t="inlineStr">
        <is>
          <t>PMC-HONTFE731-06848-00001-01.XML</t>
        </is>
      </c>
      <c r="CD2" s="98" t="inlineStr">
        <is>
          <t>513005-540</t>
        </is>
      </c>
      <c r="CE2" s="98" t="inlineStr">
        <is>
          <t>CMM</t>
        </is>
      </c>
      <c r="CF2" s="99" t="n">
        <v>43852</v>
      </c>
      <c r="CG2" s="98" t="inlineStr">
        <is>
          <t>PMC-HONTFE731-70210-00001-01.XML</t>
        </is>
      </c>
      <c r="CI2" s="95" t="inlineStr">
        <is>
          <t>513005-1115</t>
        </is>
      </c>
      <c r="CJ2" s="95" t="inlineStr">
        <is>
          <t>IM&amp;IMM</t>
        </is>
      </c>
      <c r="CK2" s="96" t="n">
        <v>43851</v>
      </c>
      <c r="CL2" s="95" t="inlineStr">
        <is>
          <t>PMC-HONNAV-65507-00001-01.XML</t>
        </is>
      </c>
      <c r="CN2" s="88" t="inlineStr">
        <is>
          <t>513005-614</t>
        </is>
      </c>
      <c r="CO2" s="88" t="inlineStr">
        <is>
          <t>CMM</t>
        </is>
      </c>
      <c r="CP2" s="89" t="n">
        <v>43847</v>
      </c>
      <c r="CQ2" s="88" t="inlineStr">
        <is>
          <t>PMC-HON6PC31-6PC31-00001-01.XML</t>
        </is>
      </c>
      <c r="CS2" s="85" t="inlineStr">
        <is>
          <t>513005-524</t>
        </is>
      </c>
      <c r="CT2" s="85" t="inlineStr">
        <is>
          <t>CMM</t>
        </is>
      </c>
      <c r="CU2" s="86" t="n">
        <v>43845</v>
      </c>
      <c r="CV2" s="85" t="inlineStr">
        <is>
          <t>PMC-HON22373-22373-00001-01.XML</t>
        </is>
      </c>
      <c r="CX2" s="80" t="inlineStr">
        <is>
          <t>513005-299</t>
        </is>
      </c>
      <c r="CY2" s="80" t="inlineStr">
        <is>
          <t>CMM</t>
        </is>
      </c>
      <c r="CZ2" s="81" t="n">
        <v>43839</v>
      </c>
      <c r="DA2" s="80" t="inlineStr">
        <is>
          <t>PMC-HON64547-64547-00001-01.XML</t>
        </is>
      </c>
      <c r="DC2" s="80" t="inlineStr">
        <is>
          <t>513005-277</t>
        </is>
      </c>
      <c r="DD2" s="80" t="inlineStr">
        <is>
          <t>CMM</t>
        </is>
      </c>
      <c r="DE2" s="81" t="n">
        <v>43832</v>
      </c>
      <c r="DF2" s="80" t="inlineStr">
        <is>
          <t>PMC-HONGTCP331-64547-00001-01.XML</t>
        </is>
      </c>
      <c r="DH2" s="80" t="inlineStr">
        <is>
          <t>513005-716</t>
        </is>
      </c>
      <c r="DI2" s="80" t="inlineStr">
        <is>
          <t>CMM</t>
        </is>
      </c>
      <c r="DJ2" s="81" t="n">
        <v>43818</v>
      </c>
      <c r="DK2" s="80" t="inlineStr">
        <is>
          <t>PMC-HONAS907-70210-00001-01.XML</t>
        </is>
      </c>
      <c r="DM2" s="80" t="inlineStr">
        <is>
          <t>513005-1157</t>
        </is>
      </c>
      <c r="DN2" s="80" t="inlineStr">
        <is>
          <t>CMM</t>
        </is>
      </c>
      <c r="DO2" s="81" t="n">
        <v>43812</v>
      </c>
      <c r="DP2" s="80" t="inlineStr">
        <is>
          <t>PMC-HONCOMM-5VWN5-00001-01.XML</t>
        </is>
      </c>
      <c r="DR2" s="75" t="inlineStr">
        <is>
          <t>513005-1034</t>
        </is>
      </c>
      <c r="DS2" s="75" t="inlineStr">
        <is>
          <t>CMM</t>
        </is>
      </c>
      <c r="DT2" s="76" t="n">
        <v>43809</v>
      </c>
      <c r="DU2" s="75" t="inlineStr">
        <is>
          <t>PMC-HONNAV-22373-00001-01.XML</t>
        </is>
      </c>
      <c r="DW2" s="72" t="inlineStr">
        <is>
          <t>513005-1296</t>
        </is>
      </c>
      <c r="DX2" s="72" t="inlineStr">
        <is>
          <t>CMM</t>
        </is>
      </c>
      <c r="DY2" s="73" t="n">
        <v>43802</v>
      </c>
      <c r="DZ2" s="72" t="inlineStr">
        <is>
          <t>PMC-HONAIRSYS-70210-00001-01.xml</t>
        </is>
      </c>
      <c r="EB2" s="69" t="inlineStr">
        <is>
          <t>513005-1112</t>
        </is>
      </c>
      <c r="EC2" s="69" t="inlineStr">
        <is>
          <t>CMM</t>
        </is>
      </c>
      <c r="ED2" s="70" t="n">
        <v>43798</v>
      </c>
      <c r="EE2" s="69" t="inlineStr">
        <is>
          <t>PMC-HONNAV-6PC31-00001-01.xml</t>
        </is>
      </c>
      <c r="EG2" s="69" t="inlineStr">
        <is>
          <t>513005-1308</t>
        </is>
      </c>
      <c r="EH2" s="69" t="inlineStr">
        <is>
          <t>CMM</t>
        </is>
      </c>
      <c r="EI2" s="70" t="n">
        <v>43788</v>
      </c>
      <c r="EJ2" s="69" t="inlineStr">
        <is>
          <t>PMC-HON56081-56081-00001-01.xml</t>
        </is>
      </c>
      <c r="EL2" s="64" t="inlineStr">
        <is>
          <t>513005-211</t>
        </is>
      </c>
      <c r="EM2" s="64" t="inlineStr">
        <is>
          <t>CMM</t>
        </is>
      </c>
      <c r="EN2" s="65" t="n">
        <v>43781</v>
      </c>
      <c r="EO2" s="64" t="inlineStr">
        <is>
          <t>PMC-HONRE220-64547-00001-01.xml</t>
        </is>
      </c>
      <c r="EQ2" s="30" t="inlineStr">
        <is>
          <t>513005-124</t>
        </is>
      </c>
      <c r="ER2" s="30" t="inlineStr">
        <is>
          <t>CMM</t>
        </is>
      </c>
      <c r="ES2" s="31" t="n">
        <v>43761</v>
      </c>
      <c r="ET2" s="30" t="inlineStr">
        <is>
          <t>PMC-HONGTCP36-64547-00001-01.xml</t>
        </is>
      </c>
      <c r="EV2" s="32" t="inlineStr">
        <is>
          <t>513005-339</t>
        </is>
      </c>
      <c r="EW2" s="32" t="inlineStr">
        <is>
          <t>CMM</t>
        </is>
      </c>
      <c r="EX2" s="33" t="n">
        <v>43756</v>
      </c>
      <c r="EY2" s="32" t="inlineStr">
        <is>
          <t>PMC-HONAS907-64547-00001-01.xml</t>
        </is>
      </c>
      <c r="FA2" s="18" t="inlineStr">
        <is>
          <t>513005-1485</t>
        </is>
      </c>
      <c r="FB2" s="18" t="inlineStr">
        <is>
          <t>CMM</t>
        </is>
      </c>
      <c r="FC2" s="19" t="n">
        <v>43748</v>
      </c>
      <c r="FD2" s="18" t="inlineStr">
        <is>
          <t>PMC-HON65507-65507-00001-01.xml</t>
        </is>
      </c>
      <c r="FF2" s="18" t="inlineStr">
        <is>
          <t>513005-1469</t>
        </is>
      </c>
      <c r="FG2" s="18" t="inlineStr">
        <is>
          <t>CMM</t>
        </is>
      </c>
      <c r="FH2" s="19" t="n">
        <v>43747</v>
      </c>
      <c r="FI2" s="18" t="inlineStr">
        <is>
          <t>PMC-HON06848-06848-00001-01.xml</t>
        </is>
      </c>
      <c r="FK2" s="16" t="inlineStr">
        <is>
          <t>530319</t>
        </is>
      </c>
      <c r="FL2" s="16" t="inlineStr">
        <is>
          <t>CMM</t>
        </is>
      </c>
      <c r="FM2" s="17" t="n">
        <v>43741</v>
      </c>
      <c r="FN2" s="16" t="inlineStr">
        <is>
          <t>PMC-HON70210-70210-00001-01.xml</t>
        </is>
      </c>
      <c r="FP2" s="16" t="inlineStr">
        <is>
          <t>513005-459</t>
        </is>
      </c>
      <c r="FQ2" s="16" t="inlineStr">
        <is>
          <t>CMM</t>
        </is>
      </c>
      <c r="FR2" s="17" t="n">
        <v>43741</v>
      </c>
      <c r="FS2" s="16" t="inlineStr">
        <is>
          <t>PMC-HON55939-55939-00001-01.xml</t>
        </is>
      </c>
      <c r="FU2" s="34" t="inlineStr">
        <is>
          <t>513005-532</t>
        </is>
      </c>
      <c r="FV2" s="34" t="inlineStr">
        <is>
          <t>CMM</t>
        </is>
      </c>
      <c r="FW2" s="35" t="n">
        <v>43740</v>
      </c>
      <c r="FX2" s="34" t="inlineStr">
        <is>
          <t>PMC-HONCOMM-58960-00001-01.xml</t>
        </is>
      </c>
      <c r="FZ2" s="14" t="inlineStr">
        <is>
          <t>513005-978</t>
        </is>
      </c>
      <c r="GA2" s="14" t="inlineStr">
        <is>
          <t>CMM</t>
        </is>
      </c>
      <c r="GB2" s="15" t="n">
        <v>43719</v>
      </c>
      <c r="GC2" s="14" t="inlineStr">
        <is>
          <t>PMC-HON07217-07217-00001-01.xml</t>
        </is>
      </c>
      <c r="GE2" s="14" t="inlineStr">
        <is>
          <t>513005-13</t>
        </is>
      </c>
      <c r="GF2" s="14" t="inlineStr">
        <is>
          <t>CMM</t>
        </is>
      </c>
      <c r="GG2" s="15" t="n">
        <v>43626</v>
      </c>
      <c r="GH2" s="14" t="inlineStr">
        <is>
          <t>PMC-HON131-59364-00001-01.xml</t>
        </is>
      </c>
      <c r="GJ2" s="14" t="inlineStr">
        <is>
          <t>513005-711</t>
        </is>
      </c>
      <c r="GK2" s="14" t="inlineStr">
        <is>
          <t>CMM</t>
        </is>
      </c>
      <c r="GL2" s="15" t="n">
        <v>43630</v>
      </c>
      <c r="GM2" s="14" t="inlineStr">
        <is>
          <t>PMC-HON131-64547-00001-01.xml</t>
        </is>
      </c>
      <c r="GO2" s="14" t="inlineStr">
        <is>
          <t>513005-22</t>
        </is>
      </c>
      <c r="GP2" s="14" t="inlineStr">
        <is>
          <t>CMM</t>
        </is>
      </c>
      <c r="GQ2" s="15" t="n">
        <v>43719</v>
      </c>
      <c r="GR2" s="14" t="inlineStr">
        <is>
          <t>PMC-HON131-70210-00001-01.xml</t>
        </is>
      </c>
      <c r="GT2" s="14" t="inlineStr">
        <is>
          <t>513005-44</t>
        </is>
      </c>
      <c r="GU2" s="14" t="inlineStr">
        <is>
          <t>CMM</t>
        </is>
      </c>
      <c r="GV2" s="15" t="n">
        <v>43564</v>
      </c>
      <c r="GW2" s="14" t="inlineStr">
        <is>
          <t>PMC-HON131-99193-00001-01.xml</t>
        </is>
      </c>
      <c r="GY2" s="14" t="n">
        <v>521101</v>
      </c>
      <c r="GZ2" s="14" t="inlineStr">
        <is>
          <t>CMM</t>
        </is>
      </c>
      <c r="HA2" s="15" t="n">
        <v>43614</v>
      </c>
      <c r="HB2" s="14" t="inlineStr">
        <is>
          <t>PMC-HON131-07217-00001-01.xml</t>
        </is>
      </c>
      <c r="HD2" s="14" t="inlineStr">
        <is>
          <t>513005-704</t>
        </is>
      </c>
      <c r="HE2" s="14" t="inlineStr">
        <is>
          <t>CMM</t>
        </is>
      </c>
      <c r="HF2" s="15" t="n">
        <v>43628</v>
      </c>
      <c r="HG2" s="14" t="inlineStr">
        <is>
          <t>PMC-HON331-59364-00001-01.xml</t>
        </is>
      </c>
      <c r="HI2" s="14" t="inlineStr">
        <is>
          <t>513005-266</t>
        </is>
      </c>
      <c r="HJ2" s="14" t="inlineStr">
        <is>
          <t>EM</t>
        </is>
      </c>
      <c r="HK2" s="15" t="n">
        <v>43621</v>
      </c>
      <c r="HL2" s="14" t="inlineStr">
        <is>
          <t>PMC-HON331-99193-00001-01.xml</t>
        </is>
      </c>
      <c r="HN2" s="14" t="inlineStr">
        <is>
          <t>513005-473</t>
        </is>
      </c>
      <c r="HO2" s="14" t="inlineStr">
        <is>
          <t>CMM</t>
        </is>
      </c>
      <c r="HP2" s="15" t="n">
        <v>43670</v>
      </c>
      <c r="HQ2" s="14" t="inlineStr">
        <is>
          <t>PMC-HON58960-58960-00001-01.xml</t>
        </is>
      </c>
      <c r="HS2" s="14" t="inlineStr">
        <is>
          <t>513005-1462</t>
        </is>
      </c>
      <c r="HT2" s="14" t="inlineStr">
        <is>
          <t>CMM</t>
        </is>
      </c>
      <c r="HU2" s="15" t="n">
        <v>43598</v>
      </c>
      <c r="HV2" s="14" t="inlineStr">
        <is>
          <t>PMC-HON59364-59364-00001-01.xml</t>
        </is>
      </c>
      <c r="HX2" s="14" t="inlineStr">
        <is>
          <t>513005-802</t>
        </is>
      </c>
      <c r="HY2" s="14" t="inlineStr">
        <is>
          <t>CMM</t>
        </is>
      </c>
      <c r="HZ2" s="15" t="n">
        <v>43585</v>
      </c>
      <c r="IA2" s="14" t="inlineStr">
        <is>
          <t>PMC-HON72914-72914-00001-01.xml</t>
        </is>
      </c>
      <c r="IC2" s="14" t="inlineStr">
        <is>
          <t>513005-774</t>
        </is>
      </c>
      <c r="ID2" s="14" t="inlineStr">
        <is>
          <t>CMM</t>
        </is>
      </c>
      <c r="IE2" s="15" t="n">
        <v>43868</v>
      </c>
      <c r="IF2" s="14" t="inlineStr">
        <is>
          <t>PMC-HON97896-97896-00001-01.xml</t>
        </is>
      </c>
      <c r="IH2" s="14" t="inlineStr">
        <is>
          <t>529430 (513005-488)</t>
        </is>
      </c>
      <c r="II2" s="14" t="inlineStr">
        <is>
          <t>CMM</t>
        </is>
      </c>
      <c r="IJ2" s="15" t="n">
        <v>43633</v>
      </c>
      <c r="IK2" s="14" t="inlineStr">
        <is>
          <t>PMC-HON99193-59364-00001-01.xml</t>
        </is>
      </c>
      <c r="IM2" s="14" t="inlineStr">
        <is>
          <t>513005-285</t>
        </is>
      </c>
      <c r="IN2" s="14" t="inlineStr">
        <is>
          <t>EM</t>
        </is>
      </c>
      <c r="IO2" s="15" t="n">
        <v>43650</v>
      </c>
      <c r="IP2" s="14" t="inlineStr">
        <is>
          <t>PMC-HON99193-99193-00001-01.xml</t>
        </is>
      </c>
      <c r="IR2" s="14" t="inlineStr">
        <is>
          <t>513005-714</t>
        </is>
      </c>
      <c r="IS2" s="14" t="inlineStr">
        <is>
          <t>CMM</t>
        </is>
      </c>
      <c r="IT2" s="15" t="n">
        <v>43843</v>
      </c>
      <c r="IU2" s="14" t="inlineStr">
        <is>
          <t>PMC-HONAS907-59364-00001-01.xml</t>
        </is>
      </c>
      <c r="IW2" s="14" t="inlineStr">
        <is>
          <t>513005-337</t>
        </is>
      </c>
      <c r="IX2" s="14" t="inlineStr">
        <is>
          <t>EIPC</t>
        </is>
      </c>
      <c r="IY2" s="15" t="n">
        <v>43599</v>
      </c>
      <c r="IZ2" s="14" t="inlineStr">
        <is>
          <t>PMC-HONAS907-99193-00001-01.xml</t>
        </is>
      </c>
      <c r="JB2" s="14" t="n">
        <v>500332</v>
      </c>
      <c r="JC2" s="14" t="inlineStr">
        <is>
          <t>CMM</t>
        </is>
      </c>
      <c r="JD2" s="15" t="n">
        <v>43580</v>
      </c>
      <c r="JE2" s="14" t="inlineStr">
        <is>
          <t>PMC-HONAUTOFLT-55939-00001-01.xml</t>
        </is>
      </c>
      <c r="JG2" s="14" t="inlineStr">
        <is>
          <t>513005-922</t>
        </is>
      </c>
      <c r="JH2" s="14" t="inlineStr">
        <is>
          <t>CMM</t>
        </is>
      </c>
      <c r="JI2" s="15" t="n">
        <v>43717</v>
      </c>
      <c r="JJ2" s="14" t="inlineStr">
        <is>
          <t>PMC-HONDATAMGMT-58960-00001-01.xml</t>
        </is>
      </c>
      <c r="JL2" s="14" t="inlineStr">
        <is>
          <t>513005-504</t>
        </is>
      </c>
      <c r="JM2" s="14" t="inlineStr">
        <is>
          <t>CMM</t>
        </is>
      </c>
      <c r="JN2" s="15" t="n">
        <v>43592</v>
      </c>
      <c r="JO2" s="14" t="inlineStr">
        <is>
          <t>PMC-HONDATAMGMT-97896-00001-01.xml</t>
        </is>
      </c>
      <c r="JQ2" s="14" t="inlineStr">
        <is>
          <t>513005-373</t>
        </is>
      </c>
      <c r="JR2" s="14" t="inlineStr">
        <is>
          <t>LMM</t>
        </is>
      </c>
      <c r="JS2" s="15" t="n">
        <v>43661</v>
      </c>
      <c r="JT2" s="14" t="inlineStr">
        <is>
          <t>PMC-HONCFE-0S4A8-00001-01.xml</t>
        </is>
      </c>
      <c r="JV2" s="14" t="inlineStr">
        <is>
          <t>513005-979</t>
        </is>
      </c>
      <c r="JW2" s="14" t="inlineStr">
        <is>
          <t>CMM</t>
        </is>
      </c>
      <c r="JX2" s="15" t="n">
        <v>43654</v>
      </c>
      <c r="JY2" s="14" t="inlineStr">
        <is>
          <t>PMC-HONCOMM-07217-00001-01.xml</t>
        </is>
      </c>
      <c r="KA2" s="14" t="inlineStr">
        <is>
          <t>513005-1177</t>
        </is>
      </c>
      <c r="KB2" s="14" t="inlineStr">
        <is>
          <t>CMM</t>
        </is>
      </c>
      <c r="KC2" s="15" t="n">
        <v>43630</v>
      </c>
      <c r="KD2" s="14" t="inlineStr">
        <is>
          <t>PMC-HONCOMM-38473-00001-01.xml</t>
        </is>
      </c>
      <c r="KF2" s="14" t="inlineStr">
        <is>
          <t>513005-1001</t>
        </is>
      </c>
      <c r="KG2" s="14" t="inlineStr">
        <is>
          <t>CMM</t>
        </is>
      </c>
      <c r="KH2" s="15" t="n">
        <v>43620</v>
      </c>
      <c r="KI2" s="14" t="inlineStr">
        <is>
          <t>PMC-HONCOMM-55939-00001-01.xml</t>
        </is>
      </c>
      <c r="KK2" s="14" t="inlineStr">
        <is>
          <t>513005-1064</t>
        </is>
      </c>
      <c r="KL2" s="14" t="inlineStr">
        <is>
          <t>CMM</t>
        </is>
      </c>
      <c r="KM2" s="15" t="n">
        <v>43656</v>
      </c>
      <c r="KN2" s="14" t="inlineStr">
        <is>
          <t>PMC-HONCOMM-65507-00001-01.xml</t>
        </is>
      </c>
      <c r="KP2" s="14" t="inlineStr">
        <is>
          <t>513005-927</t>
        </is>
      </c>
      <c r="KQ2" s="14" t="inlineStr">
        <is>
          <t>CMM</t>
        </is>
      </c>
      <c r="KR2" s="15" t="n">
        <v>43628</v>
      </c>
      <c r="KS2" s="14" t="inlineStr">
        <is>
          <t>PMC-HONCOMM-97896-00001-01.xml</t>
        </is>
      </c>
      <c r="KU2" s="14" t="inlineStr">
        <is>
          <t>513005-401</t>
        </is>
      </c>
      <c r="KV2" s="14" t="inlineStr">
        <is>
          <t>CMM</t>
        </is>
      </c>
      <c r="KW2" s="15" t="n">
        <v>43615</v>
      </c>
      <c r="KX2" s="14" t="inlineStr">
        <is>
          <t>PMC-HONDSPLY-55939-00001-01.xml</t>
        </is>
      </c>
      <c r="KZ2" s="14" t="inlineStr">
        <is>
          <t>513005-1176</t>
        </is>
      </c>
      <c r="LA2" s="14" t="inlineStr">
        <is>
          <t>CMM</t>
        </is>
      </c>
      <c r="LB2" s="15" t="n">
        <v>43614</v>
      </c>
      <c r="LC2" s="14" t="inlineStr">
        <is>
          <t>PMC-HONDSPLY-58960-00001-01.xml</t>
        </is>
      </c>
      <c r="LE2" s="14" t="inlineStr">
        <is>
          <t>513005-503</t>
        </is>
      </c>
      <c r="LF2" s="14" t="inlineStr">
        <is>
          <t>CMM</t>
        </is>
      </c>
      <c r="LG2" s="15" t="n">
        <v>43628</v>
      </c>
      <c r="LH2" s="14" t="inlineStr">
        <is>
          <t>PMC-HONEGPWS-97896-00001-01.xml</t>
        </is>
      </c>
      <c r="LJ2" s="14" t="inlineStr">
        <is>
          <t>513005-408</t>
        </is>
      </c>
      <c r="LK2" s="14" t="inlineStr">
        <is>
          <t>CMM</t>
        </is>
      </c>
      <c r="LL2" s="15" t="n">
        <v>43600</v>
      </c>
      <c r="LM2" s="14" t="inlineStr">
        <is>
          <t>PMC-HONEPIC-55939-00001-01.xml</t>
        </is>
      </c>
      <c r="LO2" s="14" t="inlineStr">
        <is>
          <t>518450 (513005-239)</t>
        </is>
      </c>
      <c r="LP2" s="14" t="inlineStr">
        <is>
          <t>EIPC</t>
        </is>
      </c>
      <c r="LQ2" s="15" t="n">
        <v>43675</v>
      </c>
      <c r="LR2" s="14" t="inlineStr">
        <is>
          <t>PMC-HONGTCP85-99193-00001-01.xml</t>
        </is>
      </c>
      <c r="LT2" s="14" t="inlineStr">
        <is>
          <t>513005-274 (530254)</t>
        </is>
      </c>
      <c r="LU2" s="14" t="inlineStr">
        <is>
          <t>CMM</t>
        </is>
      </c>
      <c r="LV2" s="15" t="n">
        <v>43559</v>
      </c>
      <c r="LW2" s="14" t="inlineStr">
        <is>
          <t>PMC-HONGTCP331-70210-00001-01.xml</t>
        </is>
      </c>
      <c r="LY2" s="14" t="n">
        <v>518323</v>
      </c>
      <c r="LZ2" s="14" t="inlineStr">
        <is>
          <t>CMM</t>
        </is>
      </c>
      <c r="MA2" s="15" t="n">
        <v>43573</v>
      </c>
      <c r="MB2" s="14" t="inlineStr">
        <is>
          <t>PMC-HONGTCP331-99193-00001-01.xml</t>
        </is>
      </c>
      <c r="MD2" s="14" t="n">
        <v>529326</v>
      </c>
      <c r="ME2" s="14" t="inlineStr">
        <is>
          <t>CMM</t>
        </is>
      </c>
      <c r="MF2" s="15" t="n">
        <v>43614</v>
      </c>
      <c r="MG2" s="14" t="inlineStr">
        <is>
          <t>PMC-HONGTCP331-59364-00001-01.xml</t>
        </is>
      </c>
      <c r="MI2" s="14" t="inlineStr">
        <is>
          <t>513005-130</t>
        </is>
      </c>
      <c r="MJ2" s="14" t="inlineStr">
        <is>
          <t>CMM</t>
        </is>
      </c>
      <c r="MK2" s="15" t="n">
        <v>43623</v>
      </c>
      <c r="ML2" s="14" t="inlineStr">
        <is>
          <t>PMC-HONGTCP36-59364-00001-01.xml</t>
        </is>
      </c>
      <c r="MN2" s="14" t="inlineStr">
        <is>
          <t>513005-194</t>
        </is>
      </c>
      <c r="MO2" s="14" t="inlineStr">
        <is>
          <t>CMM</t>
        </is>
      </c>
      <c r="MP2" s="15" t="n">
        <v>43585</v>
      </c>
      <c r="MQ2" s="14" t="inlineStr">
        <is>
          <t>PMC-HONGTCP36-70210-00001-01.xml</t>
        </is>
      </c>
      <c r="MS2" s="14" t="n">
        <v>518324</v>
      </c>
      <c r="MT2" s="14" t="inlineStr">
        <is>
          <t>EIPC</t>
        </is>
      </c>
      <c r="MU2" s="15" t="n">
        <v>43573</v>
      </c>
      <c r="MV2" s="14" t="inlineStr">
        <is>
          <t>PMC-HONGTCP36-99193-00001-01.xml</t>
        </is>
      </c>
      <c r="MX2" s="14" t="inlineStr">
        <is>
          <t>513005-331</t>
        </is>
      </c>
      <c r="MY2" s="14" t="inlineStr">
        <is>
          <t>EIPC</t>
        </is>
      </c>
      <c r="MZ2" s="15" t="n">
        <v>43655</v>
      </c>
      <c r="NA2" s="14" t="inlineStr">
        <is>
          <t>PMC-HONGTCP660-99193-00001-01.xml</t>
        </is>
      </c>
      <c r="NC2" s="14" t="inlineStr">
        <is>
          <t>513005-701</t>
        </is>
      </c>
      <c r="ND2" s="14" t="inlineStr">
        <is>
          <t>EIPC</t>
        </is>
      </c>
      <c r="NE2" s="15" t="n">
        <v>43632</v>
      </c>
      <c r="NF2" s="14" t="inlineStr">
        <is>
          <t>PMC-HONHGT400-99193-00001-01.xml</t>
        </is>
      </c>
      <c r="NH2" s="14" t="inlineStr">
        <is>
          <t>513005-1060</t>
        </is>
      </c>
      <c r="NI2" s="14" t="inlineStr">
        <is>
          <t>CMM</t>
        </is>
      </c>
      <c r="NJ2" s="15" t="n">
        <v>43656</v>
      </c>
      <c r="NK2" s="14" t="inlineStr">
        <is>
          <t>PMC-HONINAV-58960-00001-01.xml</t>
        </is>
      </c>
      <c r="NM2" s="14" t="inlineStr">
        <is>
          <t>513005-768</t>
        </is>
      </c>
      <c r="NN2" s="14" t="inlineStr">
        <is>
          <t>CMM</t>
        </is>
      </c>
      <c r="NO2" s="15" t="n">
        <v>43579</v>
      </c>
      <c r="NP2" s="14" t="inlineStr">
        <is>
          <t>PMC-HONLTG-72914-00001-01.xml</t>
        </is>
      </c>
      <c r="NR2" s="14" t="n">
        <v>500324</v>
      </c>
      <c r="NS2" s="14" t="inlineStr">
        <is>
          <t>CMM</t>
        </is>
      </c>
      <c r="NT2" s="15" t="n">
        <v>43577</v>
      </c>
      <c r="NU2" s="14" t="inlineStr">
        <is>
          <t>PMC-HONNAV-55939-00001-01.xml</t>
        </is>
      </c>
      <c r="NW2" s="14" t="inlineStr">
        <is>
          <t>513005-1120</t>
        </is>
      </c>
      <c r="NX2" s="14" t="inlineStr">
        <is>
          <t>CMM</t>
        </is>
      </c>
      <c r="NY2" s="15" t="n">
        <v>43598</v>
      </c>
      <c r="NZ2" s="14" t="inlineStr">
        <is>
          <t>PMC-HONNAV-58960-00001-01.xml</t>
        </is>
      </c>
      <c r="OB2" s="14" t="inlineStr">
        <is>
          <t>513005-518</t>
        </is>
      </c>
      <c r="OC2" s="14" t="inlineStr">
        <is>
          <t>CMM</t>
        </is>
      </c>
      <c r="OD2" s="15" t="n">
        <v>43628</v>
      </c>
      <c r="OE2" s="14" t="inlineStr">
        <is>
          <t>PMC-HONNAV-97896-00001-01.xml</t>
        </is>
      </c>
      <c r="OG2" s="14" t="inlineStr">
        <is>
          <t>513005-985</t>
        </is>
      </c>
      <c r="OH2" s="14" t="inlineStr">
        <is>
          <t>SDIM</t>
        </is>
      </c>
      <c r="OI2" s="15" t="n">
        <v>43721</v>
      </c>
      <c r="OJ2" s="14" t="inlineStr">
        <is>
          <t>PMC-HONRADAR-38473-00001-01.xml</t>
        </is>
      </c>
      <c r="OL2" s="14" t="inlineStr">
        <is>
          <t>513005-974</t>
        </is>
      </c>
      <c r="OM2" s="14" t="inlineStr">
        <is>
          <t>CMM</t>
        </is>
      </c>
      <c r="ON2" s="15" t="n">
        <v>43599</v>
      </c>
      <c r="OO2" s="14" t="inlineStr">
        <is>
          <t>PMC-HONRADAR-55939-00001-01.xml</t>
        </is>
      </c>
      <c r="OQ2" s="14" t="inlineStr">
        <is>
          <t>513005-516</t>
        </is>
      </c>
      <c r="OR2" s="14" t="inlineStr">
        <is>
          <t>CMM</t>
        </is>
      </c>
      <c r="OS2" s="15" t="n">
        <v>43584</v>
      </c>
      <c r="OT2" s="14" t="inlineStr">
        <is>
          <t>PMC-HONRADAR-97896-00001-01.xml</t>
        </is>
      </c>
      <c r="OV2" s="102" t="inlineStr">
        <is>
          <t>513005-634</t>
        </is>
      </c>
      <c r="OW2" s="102" t="inlineStr">
        <is>
          <t>IRM</t>
        </is>
      </c>
      <c r="OX2" s="103" t="n">
        <v>43594</v>
      </c>
      <c r="OY2" s="102" t="inlineStr">
        <is>
          <t>PMC-HONRE100-99193-00001-01.xml</t>
        </is>
      </c>
      <c r="PA2" s="14" t="inlineStr">
        <is>
          <t>513005-209</t>
        </is>
      </c>
      <c r="PB2" s="14" t="inlineStr">
        <is>
          <t>CMM</t>
        </is>
      </c>
      <c r="PC2" s="15" t="n">
        <v>43578</v>
      </c>
      <c r="PD2" s="14" t="inlineStr">
        <is>
          <t>PMC-HONRE220-59364-00001-01.xml</t>
        </is>
      </c>
      <c r="PF2" s="14" t="n">
        <v>530257</v>
      </c>
      <c r="PG2" s="14" t="inlineStr">
        <is>
          <t>CMM</t>
        </is>
      </c>
      <c r="PH2" s="15" t="n">
        <v>43584</v>
      </c>
      <c r="PI2" s="14" t="inlineStr">
        <is>
          <t>PMC-HONRE220-70210-00001-01.xml</t>
        </is>
      </c>
      <c r="PK2" s="14" t="inlineStr">
        <is>
          <t>513005-199</t>
        </is>
      </c>
      <c r="PL2" s="14" t="inlineStr">
        <is>
          <t>EIPC</t>
        </is>
      </c>
      <c r="PM2" s="15" t="n">
        <v>43587</v>
      </c>
      <c r="PN2" s="14" t="inlineStr">
        <is>
          <t>PMC-HONRE220-99193-00001-01.xml</t>
        </is>
      </c>
      <c r="PP2" s="14" t="inlineStr">
        <is>
          <t>513005-296</t>
        </is>
      </c>
      <c r="PQ2" s="14" t="inlineStr">
        <is>
          <t>SPM</t>
        </is>
      </c>
      <c r="PR2" s="15" t="n">
        <v>43578</v>
      </c>
      <c r="PS2" s="14" t="inlineStr">
        <is>
          <t>PMC-HONSPM-99193-00001-01.xml</t>
        </is>
      </c>
      <c r="PU2" s="22" t="inlineStr">
        <is>
          <t>513005-925</t>
        </is>
      </c>
      <c r="PV2" s="22" t="inlineStr">
        <is>
          <t>CMM</t>
        </is>
      </c>
      <c r="PW2" s="36" t="n">
        <v>43629</v>
      </c>
      <c r="PX2" s="22" t="inlineStr">
        <is>
          <t>PMC-HONTCAS-97896-00001-01.xml</t>
        </is>
      </c>
      <c r="PZ2" s="22" t="inlineStr">
        <is>
          <t>518474 (513005-249)</t>
        </is>
      </c>
      <c r="QA2" s="22" t="inlineStr">
        <is>
          <t>EIPC</t>
        </is>
      </c>
      <c r="QB2" s="36" t="n">
        <v>43641</v>
      </c>
      <c r="QC2" s="22" t="inlineStr">
        <is>
          <t>PMC-HONTSCP700-99193-00001-01.xml</t>
        </is>
      </c>
      <c r="QE2" s="102" t="inlineStr">
        <is>
          <t>513005-358</t>
        </is>
      </c>
      <c r="QF2" s="102" t="inlineStr">
        <is>
          <t>EIPC</t>
        </is>
      </c>
      <c r="QG2" s="103" t="n">
        <v>43630</v>
      </c>
      <c r="QH2" s="102" t="inlineStr">
        <is>
          <t>PMC-HONTFE731-99193-00001-01.xml</t>
        </is>
      </c>
      <c r="QJ2" s="102" t="inlineStr">
        <is>
          <t>513005-557</t>
        </is>
      </c>
      <c r="QK2" s="102" t="inlineStr">
        <is>
          <t>CMM</t>
        </is>
      </c>
      <c r="QL2" s="103" t="n">
        <v>43711</v>
      </c>
      <c r="QM2" s="102" t="inlineStr">
        <is>
          <t>PMC-HONTFE731-59364-00001-01.xml</t>
        </is>
      </c>
      <c r="QO2" s="102" t="inlineStr">
        <is>
          <t>513005-575</t>
        </is>
      </c>
      <c r="QP2" s="102" t="inlineStr">
        <is>
          <t>OM</t>
        </is>
      </c>
      <c r="QQ2" s="103" t="n">
        <v>43594</v>
      </c>
      <c r="QR2" s="102" t="inlineStr">
        <is>
          <t>PMC-HONTPE331-99193-00001-01.xml</t>
        </is>
      </c>
      <c r="QT2" s="22" t="inlineStr">
        <is>
          <t>513005-514</t>
        </is>
      </c>
      <c r="QU2" s="22" t="inlineStr">
        <is>
          <t>CMM</t>
        </is>
      </c>
      <c r="QV2" s="36" t="n">
        <v>43588</v>
      </c>
      <c r="QW2" s="22" t="inlineStr">
        <is>
          <t>PMC-HONXPNDR-55939-00001-01.xml</t>
        </is>
      </c>
      <c r="QY2" s="22" t="inlineStr">
        <is>
          <t>513005-625</t>
        </is>
      </c>
      <c r="QZ2" s="22" t="inlineStr">
        <is>
          <t>MM</t>
        </is>
      </c>
      <c r="RA2" s="36" t="n">
        <v>42485</v>
      </c>
      <c r="RB2" s="22" t="inlineStr">
        <is>
          <t>PMC-HONXPNDR-97896-00001-01.xml</t>
        </is>
      </c>
      <c r="RD2" s="20" t="inlineStr">
        <is>
          <t>TEMP</t>
        </is>
      </c>
      <c r="RE2" s="20" t="inlineStr">
        <is>
          <t>CMM</t>
        </is>
      </c>
      <c r="RF2" s="21" t="n">
        <v>43775</v>
      </c>
      <c r="RG2" s="20" t="inlineStr">
        <is>
          <t>PMC-HONTEMP-58960-00001-01.xml</t>
        </is>
      </c>
    </row>
    <row r="3" ht="15.75" customHeight="1">
      <c r="AP3" s="136" t="inlineStr">
        <is>
          <t>513005-1736</t>
        </is>
      </c>
      <c r="AQ3" s="136" t="inlineStr">
        <is>
          <t>OHM</t>
        </is>
      </c>
      <c r="AR3" s="137" t="n">
        <v>43997</v>
      </c>
      <c r="AS3" s="136" t="inlineStr">
        <is>
          <t>PMC-HONU1605-U1605-00002-01.XML</t>
        </is>
      </c>
      <c r="BO3" s="121" t="inlineStr">
        <is>
          <t>513005-1565</t>
        </is>
      </c>
      <c r="BP3" s="121" t="inlineStr">
        <is>
          <t>IM&amp;IMM</t>
        </is>
      </c>
      <c r="BQ3" s="122" t="n">
        <v>43906</v>
      </c>
      <c r="BR3" s="121" t="inlineStr">
        <is>
          <t>PMC-HON38473-38473-00002-01.XML</t>
        </is>
      </c>
      <c r="BT3" s="124" t="inlineStr">
        <is>
          <t>513005-1936</t>
        </is>
      </c>
      <c r="BU3" s="124" t="inlineStr">
        <is>
          <t>CMM</t>
        </is>
      </c>
      <c r="BV3" s="125" t="n">
        <v>43938</v>
      </c>
      <c r="BW3" s="124" t="inlineStr">
        <is>
          <t>PMC-HON55284-55284-00002-01.XML</t>
        </is>
      </c>
      <c r="BY3" s="98" t="inlineStr">
        <is>
          <t>513005-484</t>
        </is>
      </c>
      <c r="BZ3" s="98" t="inlineStr">
        <is>
          <t>CMM</t>
        </is>
      </c>
      <c r="CA3" s="99" t="n">
        <v>43872</v>
      </c>
      <c r="CB3" s="98" t="inlineStr">
        <is>
          <t>PMC-HONTFE731-06848-00002-01.XML</t>
        </is>
      </c>
      <c r="CD3" s="14" t="inlineStr">
        <is>
          <t>513005-547</t>
        </is>
      </c>
      <c r="CE3" s="98" t="inlineStr">
        <is>
          <t>CMM</t>
        </is>
      </c>
      <c r="CF3" s="15" t="n">
        <v>43867</v>
      </c>
      <c r="CG3" s="14" t="inlineStr">
        <is>
          <t>PMC-HONTFE731-70210-00002-01.XML</t>
        </is>
      </c>
      <c r="CI3" s="124" t="inlineStr">
        <is>
          <t>513005-995</t>
        </is>
      </c>
      <c r="CJ3" s="124" t="inlineStr">
        <is>
          <t>CMM</t>
        </is>
      </c>
      <c r="CK3" s="125" t="n">
        <v>43935</v>
      </c>
      <c r="CL3" s="124" t="inlineStr">
        <is>
          <t>PMC-HONNAV-65507-00002-01.XML</t>
        </is>
      </c>
      <c r="CN3" s="108" t="inlineStr">
        <is>
          <t>513005-530</t>
        </is>
      </c>
      <c r="CO3" s="108" t="inlineStr">
        <is>
          <t>CMM</t>
        </is>
      </c>
      <c r="CP3" s="109" t="n">
        <v>43873</v>
      </c>
      <c r="CQ3" s="108" t="inlineStr">
        <is>
          <t>PMC-HON6PC31-6PC31-00002-01.XML</t>
        </is>
      </c>
      <c r="CS3" s="14" t="inlineStr">
        <is>
          <t>513005-606</t>
        </is>
      </c>
      <c r="CT3" s="85" t="inlineStr">
        <is>
          <t>CMM</t>
        </is>
      </c>
      <c r="CU3" s="15" t="n">
        <v>43866</v>
      </c>
      <c r="CV3" s="14" t="inlineStr">
        <is>
          <t>PMC-HON22373-22373-00002-01.XML</t>
        </is>
      </c>
      <c r="CX3" s="88" t="inlineStr">
        <is>
          <t>513005-298</t>
        </is>
      </c>
      <c r="CY3" s="88" t="inlineStr">
        <is>
          <t>CMM</t>
        </is>
      </c>
      <c r="CZ3" s="89" t="n">
        <v>43846</v>
      </c>
      <c r="DA3" s="88" t="inlineStr">
        <is>
          <t>PMC-HON64547-64547-00002-01.XML</t>
        </is>
      </c>
      <c r="DC3" s="110" t="inlineStr">
        <is>
          <t>513005-293</t>
        </is>
      </c>
      <c r="DD3" s="110" t="inlineStr">
        <is>
          <t>CMM</t>
        </is>
      </c>
      <c r="DE3" s="111" t="n">
        <v>43880</v>
      </c>
      <c r="DF3" s="110" t="inlineStr">
        <is>
          <t>PMC-HONGTCP331-64547-00002-01.XML</t>
        </is>
      </c>
      <c r="EG3" s="88" t="inlineStr">
        <is>
          <t>513005-1454</t>
        </is>
      </c>
      <c r="EH3" s="88" t="inlineStr">
        <is>
          <t>IM&amp;IMM</t>
        </is>
      </c>
      <c r="EI3" s="89" t="n">
        <v>43850</v>
      </c>
      <c r="EJ3" s="88" t="inlineStr">
        <is>
          <t>PMC-HON56081-56081-00002-01.XML</t>
        </is>
      </c>
      <c r="EQ3" s="80" t="inlineStr">
        <is>
          <t>513005-135</t>
        </is>
      </c>
      <c r="ER3" s="80" t="inlineStr">
        <is>
          <t>CMM</t>
        </is>
      </c>
      <c r="ES3" s="81" t="n">
        <v>43838</v>
      </c>
      <c r="ET3" s="80" t="inlineStr">
        <is>
          <t>PMC-HONGTCP36-64547-00002-01.xml</t>
        </is>
      </c>
      <c r="EV3" s="91" t="inlineStr">
        <is>
          <t>513005-712</t>
        </is>
      </c>
      <c r="EW3" s="91" t="inlineStr">
        <is>
          <t>CMM</t>
        </is>
      </c>
      <c r="EX3" s="92" t="n">
        <v>43850</v>
      </c>
      <c r="EY3" s="91" t="inlineStr">
        <is>
          <t>PMC-HONAS907-64547-00002-01.XML</t>
        </is>
      </c>
      <c r="FA3" s="60" t="n">
        <v>512130</v>
      </c>
      <c r="FB3" s="60" t="inlineStr">
        <is>
          <t>CMM</t>
        </is>
      </c>
      <c r="FC3" s="61" t="n">
        <v>43776</v>
      </c>
      <c r="FD3" s="60" t="inlineStr">
        <is>
          <t>PMC-HON65507-65507-00002-01.xml</t>
        </is>
      </c>
      <c r="FF3" s="32" t="inlineStr">
        <is>
          <t>513005-1471</t>
        </is>
      </c>
      <c r="FG3" s="32" t="inlineStr">
        <is>
          <t>CMM</t>
        </is>
      </c>
      <c r="FH3" s="33" t="n">
        <v>43759</v>
      </c>
      <c r="FI3" s="32" t="inlineStr">
        <is>
          <t>PMC-HON06848-06848-00002-01.xml</t>
        </is>
      </c>
      <c r="FK3" s="30" t="inlineStr">
        <is>
          <t>513005-1299</t>
        </is>
      </c>
      <c r="FL3" s="30" t="inlineStr">
        <is>
          <t>CMM</t>
        </is>
      </c>
      <c r="FM3" s="31" t="n">
        <v>43763</v>
      </c>
      <c r="FN3" s="30" t="inlineStr">
        <is>
          <t>PMC-HON70210-70210-00002-01.xml</t>
        </is>
      </c>
      <c r="FP3" s="37" t="inlineStr">
        <is>
          <t>513005-468</t>
        </is>
      </c>
      <c r="FQ3" s="37" t="inlineStr">
        <is>
          <t>CMM</t>
        </is>
      </c>
      <c r="FR3" s="38" t="n">
        <v>43754</v>
      </c>
      <c r="FS3" s="37" t="inlineStr">
        <is>
          <t>PMC-HON55939-55939-00002-01.xml</t>
        </is>
      </c>
      <c r="FZ3" s="16" t="inlineStr">
        <is>
          <t>513005-1213</t>
        </is>
      </c>
      <c r="GA3" s="16" t="inlineStr">
        <is>
          <t>CMM</t>
        </is>
      </c>
      <c r="GB3" s="17" t="n">
        <v>43741</v>
      </c>
      <c r="GC3" s="16" t="inlineStr">
        <is>
          <t>PMC-HON07217-07217-00002-01.xml</t>
        </is>
      </c>
      <c r="GE3" s="14" t="inlineStr">
        <is>
          <t>513005-25</t>
        </is>
      </c>
      <c r="GF3" s="14" t="inlineStr">
        <is>
          <t>CMM</t>
        </is>
      </c>
      <c r="GG3" s="15" t="n">
        <v>43718</v>
      </c>
      <c r="GH3" s="14" t="inlineStr">
        <is>
          <t>PMC-HON131-59364-00002-01.xml</t>
        </is>
      </c>
      <c r="GJ3" s="14" t="inlineStr">
        <is>
          <t>513005-177</t>
        </is>
      </c>
      <c r="GK3" s="14" t="inlineStr">
        <is>
          <t>CMM</t>
        </is>
      </c>
      <c r="GL3" s="15">
        <f>TODAY()</f>
        <v/>
      </c>
      <c r="GM3" s="14" t="inlineStr">
        <is>
          <t>PMC-HON131-64547-00002-01.xml</t>
        </is>
      </c>
      <c r="GO3" s="18" t="inlineStr">
        <is>
          <t>513005-188</t>
        </is>
      </c>
      <c r="GP3" s="18" t="inlineStr">
        <is>
          <t>CMM</t>
        </is>
      </c>
      <c r="GQ3" s="19" t="n">
        <v>43747</v>
      </c>
      <c r="GR3" s="18" t="inlineStr">
        <is>
          <t>PMC-HON131-70210-00002-01.xml</t>
        </is>
      </c>
      <c r="GT3" s="14" t="inlineStr">
        <is>
          <t>513005-147</t>
        </is>
      </c>
      <c r="GU3" s="14" t="inlineStr">
        <is>
          <t>EM</t>
        </is>
      </c>
      <c r="GV3" s="15" t="n">
        <v>43623</v>
      </c>
      <c r="GW3" s="14" t="inlineStr">
        <is>
          <t>PMC-HON131-99193-00002-01.xml</t>
        </is>
      </c>
      <c r="HI3" s="14" t="inlineStr">
        <is>
          <t>518322 (513005-289)</t>
        </is>
      </c>
      <c r="HJ3" s="14" t="inlineStr">
        <is>
          <t>EIPC</t>
        </is>
      </c>
      <c r="HK3" s="39" t="n">
        <v>43641</v>
      </c>
      <c r="HL3" s="14" t="inlineStr">
        <is>
          <t>PMC-HON331-99193-00002-01.xml</t>
        </is>
      </c>
      <c r="HN3" s="18" t="inlineStr">
        <is>
          <t>513005-472</t>
        </is>
      </c>
      <c r="HO3" s="18" t="inlineStr">
        <is>
          <t>CMM</t>
        </is>
      </c>
      <c r="HP3" s="19" t="n">
        <v>43753</v>
      </c>
      <c r="HQ3" s="18" t="inlineStr">
        <is>
          <t>PMC-HON58960-58960-00002-01.xml</t>
        </is>
      </c>
      <c r="HS3" s="14" t="inlineStr">
        <is>
          <t>513005-1470</t>
        </is>
      </c>
      <c r="HT3" s="14" t="inlineStr">
        <is>
          <t>CMM</t>
        </is>
      </c>
      <c r="HU3" s="15" t="n">
        <v>43656</v>
      </c>
      <c r="HV3" s="14" t="inlineStr">
        <is>
          <t>PMC-HON59364-59364-00002-01.xml</t>
        </is>
      </c>
      <c r="HX3" s="14" t="inlineStr">
        <is>
          <t>513005-866</t>
        </is>
      </c>
      <c r="HY3" s="14" t="inlineStr">
        <is>
          <t>CMM</t>
        </is>
      </c>
      <c r="HZ3" s="15" t="n">
        <v>43586</v>
      </c>
      <c r="IA3" s="14" t="inlineStr">
        <is>
          <t>PMC-HON72914-72914-00002-01.xml</t>
        </is>
      </c>
      <c r="IC3" s="14" t="inlineStr">
        <is>
          <t>513005-1463</t>
        </is>
      </c>
      <c r="ID3" s="14" t="inlineStr">
        <is>
          <t>CMM</t>
        </is>
      </c>
      <c r="IE3" s="15" t="n">
        <v>43594</v>
      </c>
      <c r="IF3" s="14" t="inlineStr">
        <is>
          <t>PMC-HON97896-97896-00002-01.xml</t>
        </is>
      </c>
      <c r="IM3" s="18" t="inlineStr">
        <is>
          <t>513005-1472</t>
        </is>
      </c>
      <c r="IN3" s="18" t="inlineStr">
        <is>
          <t>CMM</t>
        </is>
      </c>
      <c r="IO3" s="19" t="n">
        <v>43747</v>
      </c>
      <c r="IP3" s="18" t="inlineStr">
        <is>
          <t>PMC-HON99193-99193-00002-01.xml</t>
        </is>
      </c>
      <c r="IR3" s="88" t="inlineStr">
        <is>
          <t>513005-715</t>
        </is>
      </c>
      <c r="IS3" s="88" t="inlineStr">
        <is>
          <t>CMM</t>
        </is>
      </c>
      <c r="IT3" s="89" t="n">
        <v>43850</v>
      </c>
      <c r="IU3" s="88" t="inlineStr">
        <is>
          <t>PMC-HONAS907-59364-00002-01.XML</t>
        </is>
      </c>
      <c r="IW3" s="14" t="inlineStr">
        <is>
          <t>519649 (513005-335)</t>
        </is>
      </c>
      <c r="IX3" s="14" t="inlineStr">
        <is>
          <t>EIPC</t>
        </is>
      </c>
      <c r="IY3" s="15" t="n">
        <v>43635</v>
      </c>
      <c r="IZ3" s="14" t="inlineStr">
        <is>
          <t>PMC-HONAS907-99193-00002-01.xml</t>
        </is>
      </c>
      <c r="JB3" s="14" t="n">
        <v>500333</v>
      </c>
      <c r="JC3" s="14" t="inlineStr">
        <is>
          <t>CMM</t>
        </is>
      </c>
      <c r="JD3" s="15" t="n">
        <v>43577</v>
      </c>
      <c r="JE3" s="14" t="inlineStr">
        <is>
          <t>PMC-HONAUTOFLT-55939-00002-01.xml</t>
        </is>
      </c>
      <c r="JL3" s="14" t="inlineStr">
        <is>
          <t>513005-595</t>
        </is>
      </c>
      <c r="JM3" s="14" t="inlineStr">
        <is>
          <t>CMM</t>
        </is>
      </c>
      <c r="JN3" s="15" t="n">
        <v>43628</v>
      </c>
      <c r="JO3" s="14" t="inlineStr">
        <is>
          <t>PMC-HONDATAMGMT-97896-00002-01.xml</t>
        </is>
      </c>
      <c r="JV3" s="14" t="inlineStr">
        <is>
          <t>513005-982</t>
        </is>
      </c>
      <c r="JW3" s="14" t="inlineStr">
        <is>
          <t>CMM</t>
        </is>
      </c>
      <c r="JX3" s="15" t="n">
        <v>43654</v>
      </c>
      <c r="JY3" s="14" t="inlineStr">
        <is>
          <t>PMC-HONCOMM-07217-00002-01.xml</t>
        </is>
      </c>
      <c r="KA3" s="14" t="inlineStr">
        <is>
          <t>513005-1151</t>
        </is>
      </c>
      <c r="KB3" s="14" t="inlineStr">
        <is>
          <t>CMM</t>
        </is>
      </c>
      <c r="KC3" s="15" t="n">
        <v>43656</v>
      </c>
      <c r="KD3" s="14" t="inlineStr">
        <is>
          <t>PMC-HONCOMM-38473-00002-01.xml</t>
        </is>
      </c>
      <c r="KF3" s="14" t="inlineStr">
        <is>
          <t>513005-1083</t>
        </is>
      </c>
      <c r="KG3" s="14" t="inlineStr">
        <is>
          <t>CMM</t>
        </is>
      </c>
      <c r="KH3" s="15" t="n">
        <v>43644</v>
      </c>
      <c r="KI3" s="14" t="inlineStr">
        <is>
          <t>PMC-HONCOMM-55939-00002-01.xml</t>
        </is>
      </c>
      <c r="KP3" s="14" t="inlineStr">
        <is>
          <t>513005-623</t>
        </is>
      </c>
      <c r="KQ3" s="14" t="inlineStr">
        <is>
          <t>CMM</t>
        </is>
      </c>
      <c r="KR3" s="15" t="n">
        <v>43628</v>
      </c>
      <c r="KS3" s="14" t="inlineStr">
        <is>
          <t>PMC-HONCOMM-97896-00002-01.xml</t>
        </is>
      </c>
      <c r="KU3" s="14" t="inlineStr">
        <is>
          <t>513005-402</t>
        </is>
      </c>
      <c r="KV3" s="14" t="inlineStr">
        <is>
          <t>CMM</t>
        </is>
      </c>
      <c r="KW3" s="15" t="n">
        <v>43620</v>
      </c>
      <c r="KX3" s="14" t="inlineStr">
        <is>
          <t>PMC-HONDSPLY-55939-00002-01.xml</t>
        </is>
      </c>
      <c r="KZ3" s="14" t="inlineStr">
        <is>
          <t>513005-430</t>
        </is>
      </c>
      <c r="LA3" s="14" t="inlineStr">
        <is>
          <t>CMM</t>
        </is>
      </c>
      <c r="LB3" s="15" t="n">
        <v>43620</v>
      </c>
      <c r="LC3" s="14" t="inlineStr">
        <is>
          <t>PMC-HONDSPLY-58960-00002-01.xml</t>
        </is>
      </c>
      <c r="LE3" s="40" t="inlineStr">
        <is>
          <t>513005-515</t>
        </is>
      </c>
      <c r="LF3" s="40" t="inlineStr">
        <is>
          <t>CMM</t>
        </is>
      </c>
      <c r="LG3" s="41" t="n">
        <v>43649</v>
      </c>
      <c r="LH3" s="40" t="inlineStr">
        <is>
          <t>PMC-HONEGPWS-97896-00002-01.xml</t>
        </is>
      </c>
      <c r="LJ3" s="14" t="inlineStr">
        <is>
          <t>513005-403</t>
        </is>
      </c>
      <c r="LK3" s="14" t="inlineStr">
        <is>
          <t>CMM</t>
        </is>
      </c>
      <c r="LL3" s="15" t="n">
        <v>43613</v>
      </c>
      <c r="LM3" s="14" t="inlineStr">
        <is>
          <t>PMC-HONEPIC-55939-00002-01.xml</t>
        </is>
      </c>
      <c r="LO3" s="42" t="inlineStr">
        <is>
          <t>513005-218</t>
        </is>
      </c>
      <c r="LP3" s="42" t="inlineStr">
        <is>
          <t>CMM</t>
        </is>
      </c>
      <c r="LQ3" s="43" t="n">
        <v>43739</v>
      </c>
      <c r="LR3" s="42" t="inlineStr">
        <is>
          <t>PMC-HONGTCP85-99193-00002-01.xml</t>
        </is>
      </c>
      <c r="LT3" s="44" t="inlineStr">
        <is>
          <t>513005-260</t>
        </is>
      </c>
      <c r="LU3" s="44" t="inlineStr">
        <is>
          <t>CMM</t>
        </is>
      </c>
      <c r="LV3" s="45" t="n">
        <v>43756</v>
      </c>
      <c r="LW3" s="44" t="inlineStr">
        <is>
          <t>PMC-HONGTCP331-70210-00002-01.xml</t>
        </is>
      </c>
      <c r="LY3" s="14" t="inlineStr">
        <is>
          <t>513005-291</t>
        </is>
      </c>
      <c r="LZ3" s="14" t="inlineStr">
        <is>
          <t>EIPC</t>
        </is>
      </c>
      <c r="MA3" s="15" t="n">
        <v>43591</v>
      </c>
      <c r="MB3" s="46" t="inlineStr">
        <is>
          <t>PMC-HONGTCP331-99193-00002-01.xml</t>
        </is>
      </c>
      <c r="MD3" s="14" t="n">
        <v>529447</v>
      </c>
      <c r="ME3" s="14" t="inlineStr">
        <is>
          <t>CMM</t>
        </is>
      </c>
      <c r="MF3" s="15" t="n">
        <v>43615</v>
      </c>
      <c r="MG3" s="14" t="inlineStr">
        <is>
          <t>PMC-HONGTCP331-59364-00002-01.xml</t>
        </is>
      </c>
      <c r="MI3" s="14" t="inlineStr">
        <is>
          <t>513005-191</t>
        </is>
      </c>
      <c r="MJ3" s="14" t="inlineStr">
        <is>
          <t>CMM</t>
        </is>
      </c>
      <c r="MK3" s="15" t="n">
        <v>43627</v>
      </c>
      <c r="ML3" s="14" t="inlineStr">
        <is>
          <t>PMC-HONGTCP36-59364-00002-01.xml</t>
        </is>
      </c>
      <c r="MN3" s="22" t="inlineStr">
        <is>
          <t>513005-110</t>
        </is>
      </c>
      <c r="MO3" s="22" t="inlineStr">
        <is>
          <t>CMM</t>
        </is>
      </c>
      <c r="MP3" s="47" t="n">
        <v>43770</v>
      </c>
      <c r="MQ3" s="22" t="inlineStr">
        <is>
          <t>PMC-HONGTCP36-70210-00002-01.xml</t>
        </is>
      </c>
      <c r="MS3" s="14" t="inlineStr">
        <is>
          <t>513005-73</t>
        </is>
      </c>
      <c r="MT3" s="14" t="inlineStr">
        <is>
          <t>MM</t>
        </is>
      </c>
      <c r="MU3" s="15" t="n">
        <v>43595</v>
      </c>
      <c r="MV3" s="14" t="inlineStr">
        <is>
          <t>PMC-HONGTCP36-99193-00002-01.xml</t>
        </is>
      </c>
      <c r="NC3" s="14" t="inlineStr">
        <is>
          <t>518162 (513005-307)</t>
        </is>
      </c>
      <c r="ND3" s="14" t="inlineStr">
        <is>
          <t>CMM</t>
        </is>
      </c>
      <c r="NE3" s="15" t="n">
        <v>43703</v>
      </c>
      <c r="NF3" s="14" t="inlineStr">
        <is>
          <t>PMC-HONHGT400-99193-00002-01.xml</t>
        </is>
      </c>
      <c r="NM3" s="69" t="inlineStr">
        <is>
          <t>513005-1432</t>
        </is>
      </c>
      <c r="NN3" s="69" t="inlineStr">
        <is>
          <t>CMM</t>
        </is>
      </c>
      <c r="NO3" s="70" t="n">
        <v>43801</v>
      </c>
      <c r="NP3" s="69" t="inlineStr">
        <is>
          <t>PMC-HONLTG-72914-00002-01.xml</t>
        </is>
      </c>
      <c r="NR3" s="14" t="inlineStr">
        <is>
          <t>513005-436</t>
        </is>
      </c>
      <c r="NS3" s="14" t="inlineStr">
        <is>
          <t>CMM</t>
        </is>
      </c>
      <c r="NT3" s="15" t="n">
        <v>43585</v>
      </c>
      <c r="NU3" s="14" t="inlineStr">
        <is>
          <t>PMC-HONNAV-55939-00002-01.xml</t>
        </is>
      </c>
      <c r="NW3" s="14" t="inlineStr">
        <is>
          <t>513005-674</t>
        </is>
      </c>
      <c r="NX3" s="14" t="inlineStr">
        <is>
          <t>CMM</t>
        </is>
      </c>
      <c r="NY3" s="15" t="n">
        <v>43613</v>
      </c>
      <c r="NZ3" s="14" t="inlineStr">
        <is>
          <t>PMC-HONNAV-58960-00002-01.xml</t>
        </is>
      </c>
      <c r="OB3" s="14" t="inlineStr">
        <is>
          <t>513005-507</t>
        </is>
      </c>
      <c r="OC3" s="14" t="inlineStr">
        <is>
          <t>CMM</t>
        </is>
      </c>
      <c r="OD3" s="15" t="n">
        <v>43628</v>
      </c>
      <c r="OE3" s="14" t="inlineStr">
        <is>
          <t>PMC-HONNAV-97896-00002-01.xml</t>
        </is>
      </c>
      <c r="OG3" s="136" t="inlineStr">
        <is>
          <t>513005-1201</t>
        </is>
      </c>
      <c r="OH3" s="136" t="inlineStr">
        <is>
          <t>SDIM</t>
        </is>
      </c>
      <c r="OI3" s="137" t="n">
        <v>43985</v>
      </c>
      <c r="OJ3" s="136" t="inlineStr">
        <is>
          <t>PMC-HONRADAR-38473-00002-01.XML</t>
        </is>
      </c>
      <c r="OQ3" s="14" t="inlineStr">
        <is>
          <t>513005-502</t>
        </is>
      </c>
      <c r="OR3" s="14" t="inlineStr">
        <is>
          <t>CMM</t>
        </is>
      </c>
      <c r="OS3" s="15" t="n">
        <v>43602</v>
      </c>
      <c r="OT3" s="14" t="inlineStr">
        <is>
          <t>PMC-HONRADAR-97896-00002-01.xml</t>
        </is>
      </c>
      <c r="OV3" s="102" t="inlineStr">
        <is>
          <t>513005-09</t>
        </is>
      </c>
      <c r="OW3" s="102" t="inlineStr">
        <is>
          <t>CMM</t>
        </is>
      </c>
      <c r="OX3" s="103" t="n">
        <v>43630</v>
      </c>
      <c r="OY3" s="102" t="inlineStr">
        <is>
          <t>PMC-HONRE100-99193-00002-01.xml</t>
        </is>
      </c>
      <c r="PK3" s="14" t="inlineStr">
        <is>
          <t>513005-198</t>
        </is>
      </c>
      <c r="PL3" s="14" t="inlineStr">
        <is>
          <t>CMM</t>
        </is>
      </c>
      <c r="PM3" s="15" t="n">
        <v>43598</v>
      </c>
      <c r="PN3" s="14" t="inlineStr">
        <is>
          <t>PMC-HONRE220-99193-00002-01.xml</t>
        </is>
      </c>
      <c r="PU3" s="22" t="inlineStr">
        <is>
          <t>513005-928</t>
        </is>
      </c>
      <c r="PV3" s="22" t="inlineStr">
        <is>
          <t>MM</t>
        </is>
      </c>
      <c r="PW3" s="36" t="n">
        <v>43661</v>
      </c>
      <c r="PX3" s="22" t="inlineStr">
        <is>
          <t>PMC-HONTCAS-97896-00002-01.xml</t>
        </is>
      </c>
      <c r="PZ3" s="22" t="inlineStr">
        <is>
          <t>513005-247</t>
        </is>
      </c>
      <c r="QA3" s="22" t="inlineStr">
        <is>
          <t>CMM</t>
        </is>
      </c>
      <c r="QB3" s="47" t="n">
        <v>43756</v>
      </c>
      <c r="QC3" s="22" t="inlineStr">
        <is>
          <t>PMC-HONTSCP700-99193-00002-01.xml</t>
        </is>
      </c>
      <c r="QE3" s="102" t="inlineStr">
        <is>
          <t>519471 (513005-486)</t>
        </is>
      </c>
      <c r="QF3" s="102" t="inlineStr">
        <is>
          <t>EIPC</t>
        </is>
      </c>
      <c r="QG3" s="103" t="n">
        <v>43713</v>
      </c>
      <c r="QH3" s="102" t="inlineStr">
        <is>
          <t>PMC-HONTFE731-99193-00002-01.xml</t>
        </is>
      </c>
      <c r="QJ3" s="102" t="inlineStr">
        <is>
          <t>513005-566</t>
        </is>
      </c>
      <c r="QK3" s="102" t="inlineStr">
        <is>
          <t>CMM</t>
        </is>
      </c>
      <c r="QL3" s="103" t="n">
        <v>43689</v>
      </c>
      <c r="QM3" s="102" t="inlineStr">
        <is>
          <t>PMC-HONTFE731-59364-00002-01.xml</t>
        </is>
      </c>
      <c r="QO3" s="102" t="inlineStr">
        <is>
          <t>513005-536</t>
        </is>
      </c>
      <c r="QP3" s="102" t="inlineStr">
        <is>
          <t>EIPC</t>
        </is>
      </c>
      <c r="QQ3" s="103" t="n">
        <v>43601</v>
      </c>
      <c r="QR3" s="102" t="inlineStr">
        <is>
          <t>PMC-HONTPE331-99193-00002-01.xml</t>
        </is>
      </c>
      <c r="QT3" s="22" t="inlineStr">
        <is>
          <t>513005-923</t>
        </is>
      </c>
      <c r="QU3" s="22" t="inlineStr">
        <is>
          <t>CMM</t>
        </is>
      </c>
      <c r="QV3" s="36" t="n">
        <v>43613</v>
      </c>
      <c r="QW3" s="22" t="inlineStr">
        <is>
          <t>PMC-HONXPNDR-55939-00002-01.xml</t>
        </is>
      </c>
      <c r="QY3" s="22" t="inlineStr">
        <is>
          <t>513005-506</t>
        </is>
      </c>
      <c r="QZ3" s="22" t="inlineStr">
        <is>
          <t>CMM</t>
        </is>
      </c>
      <c r="RA3" s="36" t="n">
        <v>43656</v>
      </c>
      <c r="RB3" s="22" t="inlineStr">
        <is>
          <t>PMC-HONXPNDR-97896-00002-01.xml</t>
        </is>
      </c>
    </row>
    <row r="4">
      <c r="AP4" s="136" t="inlineStr">
        <is>
          <t>513005-1720</t>
        </is>
      </c>
      <c r="AQ4" s="136" t="inlineStr">
        <is>
          <t>MM</t>
        </is>
      </c>
      <c r="AR4" s="137" t="n">
        <v>43998</v>
      </c>
      <c r="AS4" s="136" t="inlineStr">
        <is>
          <t>PMC-HONU1605-U1605-00003-01.XML</t>
        </is>
      </c>
      <c r="BO4" s="121" t="inlineStr">
        <is>
          <t>513005-1183</t>
        </is>
      </c>
      <c r="BP4" s="121" t="inlineStr">
        <is>
          <t>CMM</t>
        </is>
      </c>
      <c r="BQ4" s="122" t="n">
        <v>43917</v>
      </c>
      <c r="BR4" s="121" t="inlineStr">
        <is>
          <t>PMC-HON38473-38473-00003-01.XML</t>
        </is>
      </c>
      <c r="BT4" s="127" t="inlineStr">
        <is>
          <t>513005-1849</t>
        </is>
      </c>
      <c r="BU4" s="127" t="inlineStr">
        <is>
          <t>CMM</t>
        </is>
      </c>
      <c r="BV4" s="128" t="n">
        <v>43963</v>
      </c>
      <c r="BW4" s="127" t="inlineStr">
        <is>
          <t>PMC-HON55284-55284-00003-01.XML</t>
        </is>
      </c>
      <c r="CD4" s="14" t="inlineStr">
        <is>
          <t>513005-719</t>
        </is>
      </c>
      <c r="CE4" s="14" t="inlineStr">
        <is>
          <t>CMM</t>
        </is>
      </c>
      <c r="CF4" s="15" t="n">
        <v>43867</v>
      </c>
      <c r="CG4" s="14" t="inlineStr">
        <is>
          <t>PMC-HONTFE731-70210-00003-01.XML</t>
        </is>
      </c>
      <c r="CI4" s="127" t="inlineStr">
        <is>
          <t>513005-1017</t>
        </is>
      </c>
      <c r="CJ4" s="127" t="inlineStr">
        <is>
          <t>IM&amp;IMM</t>
        </is>
      </c>
      <c r="CK4" s="128" t="n">
        <v>43971</v>
      </c>
      <c r="CL4" s="127" t="inlineStr">
        <is>
          <t>PMC-HONNAV-65507-00003-01.XML</t>
        </is>
      </c>
      <c r="CN4" s="121" t="inlineStr">
        <is>
          <t>513005-926</t>
        </is>
      </c>
      <c r="CO4" s="121" t="inlineStr">
        <is>
          <t>CMM</t>
        </is>
      </c>
      <c r="CP4" s="122" t="n">
        <v>43915</v>
      </c>
      <c r="CQ4" s="121" t="inlineStr">
        <is>
          <t>PMC-HON6PC31-6PC31-00003-01.XML</t>
        </is>
      </c>
      <c r="CS4" s="14" t="inlineStr">
        <is>
          <t>513005-523</t>
        </is>
      </c>
      <c r="CT4" s="85" t="inlineStr">
        <is>
          <t>CMM</t>
        </is>
      </c>
      <c r="CU4" s="105" t="n">
        <v>43871</v>
      </c>
      <c r="CV4" s="98" t="inlineStr">
        <is>
          <t>PMC-HON22373-22373-00003-01.XML</t>
        </is>
      </c>
      <c r="CX4" s="121" t="inlineStr">
        <is>
          <t>513005-1459</t>
        </is>
      </c>
      <c r="CY4" s="121" t="inlineStr">
        <is>
          <t>CMM</t>
        </is>
      </c>
      <c r="CZ4" s="122" t="n">
        <v>43900</v>
      </c>
      <c r="DA4" s="121" t="inlineStr">
        <is>
          <t>PMC-HON64547-64547-00003-01.XML</t>
        </is>
      </c>
      <c r="EG4" s="14" t="inlineStr">
        <is>
          <t>513005-442</t>
        </is>
      </c>
      <c r="EH4" s="14" t="inlineStr">
        <is>
          <t>IM&amp;IMM</t>
        </is>
      </c>
      <c r="EI4" s="15" t="n">
        <v>43871</v>
      </c>
      <c r="EJ4" s="98" t="inlineStr">
        <is>
          <t>PMC-HON56081-56081-00003-01.XML</t>
        </is>
      </c>
      <c r="EQ4" s="88" t="inlineStr">
        <is>
          <t>513005-42</t>
        </is>
      </c>
      <c r="ER4" s="88" t="inlineStr">
        <is>
          <t>CMM</t>
        </is>
      </c>
      <c r="ES4" s="89" t="n">
        <v>43850</v>
      </c>
      <c r="ET4" s="88" t="inlineStr">
        <is>
          <t>PMC-HONGTCP36-64547-00003-01.XML</t>
        </is>
      </c>
      <c r="FA4" s="69" t="inlineStr">
        <is>
          <t>513005-1058</t>
        </is>
      </c>
      <c r="FB4" s="69" t="inlineStr">
        <is>
          <t>CMM</t>
        </is>
      </c>
      <c r="FC4" s="70" t="n">
        <v>43784</v>
      </c>
      <c r="FD4" s="69" t="inlineStr">
        <is>
          <t>PMC-HON65507-65507-00003-01.xml</t>
        </is>
      </c>
      <c r="FF4" s="69" t="inlineStr">
        <is>
          <t>528170</t>
        </is>
      </c>
      <c r="FG4" s="69" t="inlineStr">
        <is>
          <t>CMM</t>
        </is>
      </c>
      <c r="FH4" s="70" t="n">
        <v>43797</v>
      </c>
      <c r="FI4" s="69" t="inlineStr">
        <is>
          <t>PMC-HON06848-06848-00003-01.xml</t>
        </is>
      </c>
      <c r="FK4" s="30" t="inlineStr">
        <is>
          <t>513005-1494</t>
        </is>
      </c>
      <c r="FL4" s="30" t="inlineStr">
        <is>
          <t>CMM</t>
        </is>
      </c>
      <c r="FM4" s="31" t="n">
        <v>43766</v>
      </c>
      <c r="FN4" s="30" t="inlineStr">
        <is>
          <t>PMC-HON70210-70210-00003-01.xml</t>
        </is>
      </c>
      <c r="FP4" s="32" t="inlineStr">
        <is>
          <t>513005-466</t>
        </is>
      </c>
      <c r="FQ4" s="32" t="inlineStr">
        <is>
          <t>CMM</t>
        </is>
      </c>
      <c r="FR4" s="33" t="n">
        <v>43756</v>
      </c>
      <c r="FS4" s="32" t="inlineStr">
        <is>
          <t>PMC-HON55939-55939-00003-01.xml</t>
        </is>
      </c>
      <c r="FZ4" s="67" t="inlineStr">
        <is>
          <t>513005-1455</t>
        </is>
      </c>
      <c r="GA4" s="67" t="inlineStr">
        <is>
          <t>CMM</t>
        </is>
      </c>
      <c r="GB4" s="68" t="n">
        <v>43783</v>
      </c>
      <c r="GC4" s="67" t="inlineStr">
        <is>
          <t>PMC-HON07217-07217-00003-01.xml</t>
        </is>
      </c>
      <c r="GE4" s="14" t="inlineStr">
        <is>
          <t>513005-16</t>
        </is>
      </c>
      <c r="GF4" s="14" t="inlineStr">
        <is>
          <t>CMM</t>
        </is>
      </c>
      <c r="GG4" s="15" t="n">
        <v>43719</v>
      </c>
      <c r="GH4" s="14" t="inlineStr">
        <is>
          <t>PMC-HON131-59364-00003-01.xml</t>
        </is>
      </c>
      <c r="GJ4" s="14" t="inlineStr">
        <is>
          <t>513005-19</t>
        </is>
      </c>
      <c r="GK4" s="14" t="inlineStr">
        <is>
          <t>CMM</t>
        </is>
      </c>
      <c r="GL4" s="15">
        <f>TODAY()</f>
        <v/>
      </c>
      <c r="GM4" s="14" t="inlineStr">
        <is>
          <t>PMC-HON131-64547-00003-01.xml</t>
        </is>
      </c>
      <c r="GO4" s="22" t="inlineStr">
        <is>
          <t>513005-24</t>
        </is>
      </c>
      <c r="GP4" s="22" t="inlineStr">
        <is>
          <t>CMM</t>
        </is>
      </c>
      <c r="GQ4" s="47" t="n">
        <v>43773</v>
      </c>
      <c r="GR4" s="22" t="inlineStr">
        <is>
          <t>PMC-HON131-70210-00003-01.xml</t>
        </is>
      </c>
      <c r="GT4" s="14" t="inlineStr">
        <is>
          <t>518444 (513005-31)</t>
        </is>
      </c>
      <c r="GU4" s="14" t="inlineStr">
        <is>
          <t>EIPC</t>
        </is>
      </c>
      <c r="GV4" s="15" t="n">
        <v>43636</v>
      </c>
      <c r="GW4" s="14" t="inlineStr">
        <is>
          <t>PMC-HON131-99193-00003-01.xml</t>
        </is>
      </c>
      <c r="HI4" s="14" t="inlineStr">
        <is>
          <t>518413 (513005-288)</t>
        </is>
      </c>
      <c r="HJ4" s="14" t="inlineStr">
        <is>
          <t>EIPC</t>
        </is>
      </c>
      <c r="HK4" s="15" t="n">
        <v>43641</v>
      </c>
      <c r="HL4" s="14" t="inlineStr">
        <is>
          <t>PMC-HON331-99193-00003-01.xml</t>
        </is>
      </c>
      <c r="HN4" s="18" t="inlineStr">
        <is>
          <t>513005-467</t>
        </is>
      </c>
      <c r="HO4" s="18" t="inlineStr">
        <is>
          <t>CMM</t>
        </is>
      </c>
      <c r="HP4" s="19" t="n">
        <v>43753</v>
      </c>
      <c r="HQ4" s="18" t="inlineStr">
        <is>
          <t>PMC-HON58960-58960-00003-01.xml</t>
        </is>
      </c>
      <c r="HS4" s="14" t="inlineStr">
        <is>
          <t>513005-1474</t>
        </is>
      </c>
      <c r="HT4" s="14" t="inlineStr">
        <is>
          <t>CMM</t>
        </is>
      </c>
      <c r="HU4" s="15" t="n">
        <v>43684</v>
      </c>
      <c r="HV4" s="14" t="inlineStr">
        <is>
          <t>PMC-HON59364-59364-00003-01.xml</t>
        </is>
      </c>
      <c r="HX4" s="14" t="inlineStr">
        <is>
          <t>513005-597</t>
        </is>
      </c>
      <c r="HY4" s="14" t="inlineStr">
        <is>
          <t>CMM</t>
        </is>
      </c>
      <c r="HZ4" s="15" t="n">
        <v>43586</v>
      </c>
      <c r="IA4" s="14" t="inlineStr">
        <is>
          <t>PMC-HON72914-72914-00003-01.xml</t>
        </is>
      </c>
      <c r="IC4" s="14" t="inlineStr">
        <is>
          <t>513005-499</t>
        </is>
      </c>
      <c r="ID4" s="14" t="inlineStr">
        <is>
          <t>CMM</t>
        </is>
      </c>
      <c r="IE4" s="15" t="n">
        <v>43649</v>
      </c>
      <c r="IF4" s="14" t="inlineStr">
        <is>
          <t>PMC-HON97896-97896-00003-01.xml</t>
        </is>
      </c>
      <c r="IM4" s="44" t="inlineStr">
        <is>
          <t>513005-310</t>
        </is>
      </c>
      <c r="IN4" s="44" t="inlineStr">
        <is>
          <t>CMM</t>
        </is>
      </c>
      <c r="IO4" s="45" t="n">
        <v>43755</v>
      </c>
      <c r="IP4" s="44" t="inlineStr">
        <is>
          <t>PMC-HON99193-99193-00003-01.xml</t>
        </is>
      </c>
      <c r="IR4" s="95" t="inlineStr">
        <is>
          <t>513005-717</t>
        </is>
      </c>
      <c r="IS4" s="95" t="inlineStr">
        <is>
          <t>CMM</t>
        </is>
      </c>
      <c r="IT4" s="96" t="n">
        <v>43851</v>
      </c>
      <c r="IU4" s="95" t="inlineStr">
        <is>
          <t>PMC-HONAS907-59364-00003-01.XML</t>
        </is>
      </c>
      <c r="IW4" s="14" t="inlineStr">
        <is>
          <t>5191008 (513005-334)</t>
        </is>
      </c>
      <c r="IX4" s="14" t="inlineStr">
        <is>
          <t>HMM</t>
        </is>
      </c>
      <c r="IY4" s="15" t="n"/>
      <c r="IZ4" s="14" t="inlineStr">
        <is>
          <t>PMC-HONAS907-99193-00003-01.xml</t>
        </is>
      </c>
      <c r="JB4" s="14" t="inlineStr">
        <is>
          <t>513005-464</t>
        </is>
      </c>
      <c r="JC4" s="14" t="inlineStr">
        <is>
          <t>CMM</t>
        </is>
      </c>
      <c r="JD4" s="15" t="n">
        <v>43585</v>
      </c>
      <c r="JE4" s="14" t="inlineStr">
        <is>
          <t>PMC-HONAUTOFLT-55939-00003-01.xml</t>
        </is>
      </c>
      <c r="JL4" s="14" t="inlineStr">
        <is>
          <t>522234 (513005-584)</t>
        </is>
      </c>
      <c r="JM4" s="14" t="inlineStr">
        <is>
          <t>CMM</t>
        </is>
      </c>
      <c r="JN4" s="15" t="n">
        <v>43637</v>
      </c>
      <c r="JO4" s="14" t="inlineStr">
        <is>
          <t>PMC-HONDATAMGMT-97896-00003-01.xml</t>
        </is>
      </c>
      <c r="JV4" s="14" t="inlineStr">
        <is>
          <t>513005-964</t>
        </is>
      </c>
      <c r="JW4" s="14" t="inlineStr">
        <is>
          <t>CMM</t>
        </is>
      </c>
      <c r="JX4" s="15" t="n">
        <v>43656</v>
      </c>
      <c r="JY4" s="14" t="inlineStr">
        <is>
          <t>PMC-HONCOMM-07217-00003-01.xml</t>
        </is>
      </c>
      <c r="KA4" s="14" t="inlineStr">
        <is>
          <t>513005-1004</t>
        </is>
      </c>
      <c r="KB4" s="14" t="inlineStr">
        <is>
          <t>SDIM</t>
        </is>
      </c>
      <c r="KC4" s="15" t="n">
        <v>43721</v>
      </c>
      <c r="KD4" s="14" t="inlineStr">
        <is>
          <t>PMC-HONCOMM-38473-00003-01.xml</t>
        </is>
      </c>
      <c r="KF4" s="14" t="inlineStr">
        <is>
          <t>513005-1050</t>
        </is>
      </c>
      <c r="KG4" s="14" t="inlineStr">
        <is>
          <t>CMM</t>
        </is>
      </c>
      <c r="KH4" s="15" t="n">
        <v>43661</v>
      </c>
      <c r="KI4" s="14" t="inlineStr">
        <is>
          <t>PMC-HONCOMM-55939-00003-01.xml</t>
        </is>
      </c>
      <c r="KP4" s="14" t="inlineStr">
        <is>
          <t>513005-545</t>
        </is>
      </c>
      <c r="KQ4" s="14" t="inlineStr">
        <is>
          <t>CMM</t>
        </is>
      </c>
      <c r="KR4" s="15" t="n">
        <v>43633</v>
      </c>
      <c r="KS4" s="14" t="inlineStr">
        <is>
          <t>PMC-HONCOMM-97896-00003-01.xml</t>
        </is>
      </c>
      <c r="KU4" s="14" t="inlineStr">
        <is>
          <t>513005-848</t>
        </is>
      </c>
      <c r="KV4" s="14" t="inlineStr">
        <is>
          <t>CMM</t>
        </is>
      </c>
      <c r="KW4" s="15" t="n">
        <v>43656</v>
      </c>
      <c r="KX4" s="14" t="inlineStr">
        <is>
          <t>PMC-HONDSPLY-55939-00003-01.xml</t>
        </is>
      </c>
      <c r="KZ4" s="14" t="inlineStr">
        <is>
          <t>513005-992</t>
        </is>
      </c>
      <c r="LA4" s="14" t="inlineStr">
        <is>
          <t>CMM</t>
        </is>
      </c>
      <c r="LB4" s="15" t="n">
        <v>43644</v>
      </c>
      <c r="LC4" s="14" t="inlineStr">
        <is>
          <t>PMC-HONDSPLY-58960-00003-01.xml</t>
        </is>
      </c>
      <c r="LE4" s="14" t="inlineStr">
        <is>
          <t>513005-521</t>
        </is>
      </c>
      <c r="LF4" s="14" t="inlineStr">
        <is>
          <t>CMM</t>
        </is>
      </c>
      <c r="LG4" s="15" t="n">
        <v>43643</v>
      </c>
      <c r="LH4" s="14" t="inlineStr">
        <is>
          <t>PMC-HONEGPWS-97896-00003-01.xml</t>
        </is>
      </c>
      <c r="LJ4" s="14" t="inlineStr">
        <is>
          <t>513005-409</t>
        </is>
      </c>
      <c r="LK4" s="14" t="inlineStr">
        <is>
          <t>CMM</t>
        </is>
      </c>
      <c r="LL4" s="15" t="n">
        <v>43613</v>
      </c>
      <c r="LM4" s="14" t="inlineStr">
        <is>
          <t>PMC-HONEPIC-55939-00003-01.xml</t>
        </is>
      </c>
      <c r="LO4" s="18" t="inlineStr">
        <is>
          <t>513005-223</t>
        </is>
      </c>
      <c r="LP4" s="18" t="inlineStr">
        <is>
          <t>CMM</t>
        </is>
      </c>
      <c r="LQ4" s="19" t="n">
        <v>43745</v>
      </c>
      <c r="LR4" s="18" t="inlineStr">
        <is>
          <t>PMC-HONGTCP85-99193-00003-01.xml</t>
        </is>
      </c>
      <c r="LT4" s="80" t="inlineStr">
        <is>
          <t>513005-693</t>
        </is>
      </c>
      <c r="LU4" s="80" t="inlineStr">
        <is>
          <t>CMM</t>
        </is>
      </c>
      <c r="LV4" s="81" t="n">
        <v>43817</v>
      </c>
      <c r="LW4" s="80" t="inlineStr">
        <is>
          <t>PMC-HONGTCP331-70210-00003-01.XML</t>
        </is>
      </c>
      <c r="LY4" s="14" t="inlineStr">
        <is>
          <t>513005-292 (518455)</t>
        </is>
      </c>
      <c r="LZ4" s="14" t="inlineStr">
        <is>
          <t>CMM</t>
        </is>
      </c>
      <c r="MA4" s="15" t="n">
        <v>43591</v>
      </c>
      <c r="MB4" s="46" t="inlineStr">
        <is>
          <t>PMC-HONGTCP331-99193-00003-01.xml</t>
        </is>
      </c>
      <c r="MD4" s="18" t="inlineStr">
        <is>
          <t>513005-272</t>
        </is>
      </c>
      <c r="ME4" s="18" t="inlineStr">
        <is>
          <t>CMM</t>
        </is>
      </c>
      <c r="MF4" s="19" t="n">
        <v>43746</v>
      </c>
      <c r="MG4" s="18" t="inlineStr">
        <is>
          <t>PMC-HONGTCP331-59364-00003-01.xml</t>
        </is>
      </c>
      <c r="MI4" s="14" t="inlineStr">
        <is>
          <t>513005-111</t>
        </is>
      </c>
      <c r="MJ4" s="14" t="inlineStr">
        <is>
          <t>OHM</t>
        </is>
      </c>
      <c r="MK4" s="15" t="n">
        <v>43727</v>
      </c>
      <c r="ML4" s="14" t="inlineStr">
        <is>
          <t>PMC-HONGTCP36-59364-00003-01.xml</t>
        </is>
      </c>
      <c r="MN4" s="98" t="inlineStr">
        <is>
          <t>513005-639</t>
        </is>
      </c>
      <c r="MO4" s="98" t="inlineStr">
        <is>
          <t>CMM</t>
        </is>
      </c>
      <c r="MP4" s="99" t="n">
        <v>43857</v>
      </c>
      <c r="MQ4" s="98" t="inlineStr">
        <is>
          <t>PMC-HONGTCP36-70210-00003-01.XML</t>
        </is>
      </c>
      <c r="MS4" s="14" t="inlineStr">
        <is>
          <t>513005-113</t>
        </is>
      </c>
      <c r="MT4" s="14" t="inlineStr">
        <is>
          <t>CMM</t>
        </is>
      </c>
      <c r="MU4" s="15" t="n">
        <v>43718</v>
      </c>
      <c r="MV4" s="14" t="inlineStr">
        <is>
          <t>PMC-HONGTCP36-99193-00003-01.xml</t>
        </is>
      </c>
      <c r="NM4" s="75" t="inlineStr">
        <is>
          <t>513005-1443</t>
        </is>
      </c>
      <c r="NN4" s="75" t="inlineStr">
        <is>
          <t>CMM</t>
        </is>
      </c>
      <c r="NO4" s="76" t="n">
        <v>43804</v>
      </c>
      <c r="NP4" s="75" t="inlineStr">
        <is>
          <t>PMC-HONLTG-72914-00003-01.xml</t>
        </is>
      </c>
      <c r="NR4" s="14" t="inlineStr">
        <is>
          <t>513005-838</t>
        </is>
      </c>
      <c r="NS4" s="14" t="inlineStr">
        <is>
          <t>CMM</t>
        </is>
      </c>
      <c r="NT4" s="15" t="n">
        <v>43600</v>
      </c>
      <c r="NU4" s="14" t="inlineStr">
        <is>
          <t>PMC-HONNAV-55939-00003-01.xml</t>
        </is>
      </c>
      <c r="NW4" s="14" t="inlineStr">
        <is>
          <t>513005-670</t>
        </is>
      </c>
      <c r="NX4" s="14" t="inlineStr">
        <is>
          <t>CMM</t>
        </is>
      </c>
      <c r="NY4" s="15" t="n">
        <v>43655</v>
      </c>
      <c r="NZ4" s="14" t="inlineStr">
        <is>
          <t>PMC-HONNAV-58960-00003-01.xml</t>
        </is>
      </c>
      <c r="OB4" s="14" t="inlineStr">
        <is>
          <t>513005-617</t>
        </is>
      </c>
      <c r="OC4" s="14" t="inlineStr">
        <is>
          <t>CMM</t>
        </is>
      </c>
      <c r="OD4" s="15" t="n">
        <v>43630</v>
      </c>
      <c r="OE4" s="14" t="inlineStr">
        <is>
          <t>PMC-HONNAV-97896-00003-01.xml</t>
        </is>
      </c>
      <c r="OQ4" s="14" t="inlineStr">
        <is>
          <t>513005-948</t>
        </is>
      </c>
      <c r="OR4" s="14" t="inlineStr">
        <is>
          <t>CMM</t>
        </is>
      </c>
      <c r="OS4" s="15" t="n">
        <v>43644</v>
      </c>
      <c r="OT4" s="14" t="inlineStr">
        <is>
          <t>PMC-HONRADAR-97896-00003-01.xml</t>
        </is>
      </c>
      <c r="OV4" s="102" t="inlineStr">
        <is>
          <t>513005-02</t>
        </is>
      </c>
      <c r="OW4" s="102" t="inlineStr">
        <is>
          <t>MM</t>
        </is>
      </c>
      <c r="OX4" s="103" t="n">
        <v>43633</v>
      </c>
      <c r="OY4" s="102" t="inlineStr">
        <is>
          <t>PMC-HONRE100-99193-00003-01.xml</t>
        </is>
      </c>
      <c r="PK4" s="14" t="inlineStr">
        <is>
          <t>518414 (513005-202)</t>
        </is>
      </c>
      <c r="PL4" s="14" t="inlineStr">
        <is>
          <t>EIPC</t>
        </is>
      </c>
      <c r="PM4" s="15" t="n">
        <v>43636</v>
      </c>
      <c r="PN4" s="14" t="inlineStr">
        <is>
          <t>PMC-HONRE220-99193-00003-01.xml</t>
        </is>
      </c>
      <c r="PZ4" s="108" t="inlineStr">
        <is>
          <t>513005-248</t>
        </is>
      </c>
      <c r="QA4" s="108" t="inlineStr">
        <is>
          <t>EIPC</t>
        </is>
      </c>
      <c r="QB4" s="109" t="n">
        <v>43875</v>
      </c>
      <c r="QC4" s="108" t="inlineStr">
        <is>
          <t>PMC-HONTSCP700-99193-00003-01.XML</t>
        </is>
      </c>
      <c r="QE4" s="98" t="inlineStr">
        <is>
          <t>513005-556</t>
        </is>
      </c>
      <c r="QF4" s="98" t="inlineStr">
        <is>
          <t>EM</t>
        </is>
      </c>
      <c r="QG4" s="99" t="n">
        <v>43812</v>
      </c>
      <c r="QH4" s="98" t="inlineStr">
        <is>
          <t>PMC-HONTFE731-99193-00003-01.XML</t>
        </is>
      </c>
      <c r="QJ4" s="102" t="inlineStr">
        <is>
          <t>513005-560</t>
        </is>
      </c>
      <c r="QK4" s="102" t="inlineStr">
        <is>
          <t>CMM</t>
        </is>
      </c>
      <c r="QL4" s="103" t="n">
        <v>43711</v>
      </c>
      <c r="QM4" s="102" t="inlineStr">
        <is>
          <t>PMC-HONTFE731-59364-00003-01.xml</t>
        </is>
      </c>
      <c r="QO4" s="102" t="inlineStr">
        <is>
          <t>513005-576</t>
        </is>
      </c>
      <c r="QP4" s="102" t="inlineStr">
        <is>
          <t>EIPC</t>
        </is>
      </c>
      <c r="QQ4" s="103" t="n">
        <v>43629</v>
      </c>
      <c r="QR4" s="102" t="inlineStr">
        <is>
          <t>PMC-HONTPE331-99193-00003-01.xml</t>
        </is>
      </c>
      <c r="QT4" s="22" t="inlineStr">
        <is>
          <t>513005-967</t>
        </is>
      </c>
      <c r="QU4" s="22" t="inlineStr">
        <is>
          <t>CMM</t>
        </is>
      </c>
      <c r="QV4" s="36" t="n">
        <v>43614</v>
      </c>
      <c r="QW4" s="22" t="inlineStr">
        <is>
          <t>PMC-HONXPNDR-55939-00003-01.xml</t>
        </is>
      </c>
    </row>
    <row r="5">
      <c r="AP5" s="136" t="inlineStr">
        <is>
          <t>513005-1766</t>
        </is>
      </c>
      <c r="AQ5" s="136" t="inlineStr">
        <is>
          <t>OHM</t>
        </is>
      </c>
      <c r="AR5" s="137" t="n">
        <v>44005</v>
      </c>
      <c r="AS5" s="136" t="inlineStr">
        <is>
          <t>PMC-HONU1605-U1605-00004-01.XML</t>
        </is>
      </c>
      <c r="BO5" s="121" t="inlineStr">
        <is>
          <t>513005-1426</t>
        </is>
      </c>
      <c r="BP5" s="121" t="inlineStr">
        <is>
          <t>CMM</t>
        </is>
      </c>
      <c r="BQ5" s="122" t="n">
        <v>43920</v>
      </c>
      <c r="BR5" s="121" t="inlineStr">
        <is>
          <t>PMC-HON38473-38473-00004-01.XML</t>
        </is>
      </c>
      <c r="BT5" s="127" t="inlineStr">
        <is>
          <t>513005-1852</t>
        </is>
      </c>
      <c r="BU5" s="127" t="inlineStr">
        <is>
          <t>CMM</t>
        </is>
      </c>
      <c r="BV5" s="128" t="n">
        <v>43964</v>
      </c>
      <c r="BW5" s="127" t="inlineStr">
        <is>
          <t>PMC-HON55284-55284-00004-01.XML</t>
        </is>
      </c>
      <c r="CD5" s="98" t="inlineStr">
        <is>
          <t>513005-548</t>
        </is>
      </c>
      <c r="CE5" s="98" t="inlineStr">
        <is>
          <t>CMM</t>
        </is>
      </c>
      <c r="CF5" s="99" t="n">
        <v>43873</v>
      </c>
      <c r="CG5" s="98" t="inlineStr">
        <is>
          <t>PMC-HONTFE731-70210-00004-01.XML</t>
        </is>
      </c>
      <c r="CI5" s="127" t="inlineStr">
        <is>
          <t>513005-991</t>
        </is>
      </c>
      <c r="CJ5" s="127" t="inlineStr">
        <is>
          <t>CMM</t>
        </is>
      </c>
      <c r="CK5" s="128" t="n">
        <v>43973</v>
      </c>
      <c r="CL5" s="127" t="inlineStr">
        <is>
          <t>PMC-HONNAV-65507-00004-01.XML</t>
        </is>
      </c>
      <c r="CN5" s="121" t="inlineStr">
        <is>
          <t>513005-1145</t>
        </is>
      </c>
      <c r="CO5" s="121" t="inlineStr">
        <is>
          <t>CMM</t>
        </is>
      </c>
      <c r="CP5" s="122" t="n">
        <v>43923</v>
      </c>
      <c r="CQ5" s="121" t="inlineStr">
        <is>
          <t>PMC-HON6PC31-6PC31-00004-01.XML</t>
        </is>
      </c>
      <c r="CS5" s="108" t="inlineStr">
        <is>
          <t>513005-527</t>
        </is>
      </c>
      <c r="CT5" s="108" t="inlineStr">
        <is>
          <t>CMM</t>
        </is>
      </c>
      <c r="CU5" s="109" t="n">
        <v>43874</v>
      </c>
      <c r="CV5" s="108" t="inlineStr">
        <is>
          <t>PMC-HON22373-22373-00004-01.XML</t>
        </is>
      </c>
      <c r="CX5" s="121" t="inlineStr">
        <is>
          <t>513005-1645</t>
        </is>
      </c>
      <c r="CY5" s="121" t="inlineStr">
        <is>
          <t>CMM</t>
        </is>
      </c>
      <c r="CZ5" s="122" t="n">
        <v>43917</v>
      </c>
      <c r="DA5" s="121" t="inlineStr">
        <is>
          <t>PMC-HON64547-64547-00004-01.XML</t>
        </is>
      </c>
      <c r="EG5" s="116" t="inlineStr">
        <is>
          <t>513005-1453</t>
        </is>
      </c>
      <c r="EH5" s="116" t="inlineStr">
        <is>
          <t>MM</t>
        </is>
      </c>
      <c r="EI5" s="117" t="n">
        <v>43886</v>
      </c>
      <c r="EJ5" s="116" t="inlineStr">
        <is>
          <t>PMC-HON56081-56081-00004-01.XML</t>
        </is>
      </c>
      <c r="EQ5" s="98" t="inlineStr">
        <is>
          <t>513005-123</t>
        </is>
      </c>
      <c r="ER5" s="98" t="inlineStr">
        <is>
          <t>CMM</t>
        </is>
      </c>
      <c r="ES5" s="99" t="n">
        <v>43853</v>
      </c>
      <c r="ET5" s="98" t="inlineStr">
        <is>
          <t>PMC-HONGTCP36-64547-00004-01.XML</t>
        </is>
      </c>
      <c r="FA5" s="69" t="inlineStr">
        <is>
          <t>513005-1192</t>
        </is>
      </c>
      <c r="FB5" s="69" t="inlineStr">
        <is>
          <t>CMM</t>
        </is>
      </c>
      <c r="FC5" s="70" t="n">
        <v>43798</v>
      </c>
      <c r="FD5" s="69" t="inlineStr">
        <is>
          <t>PMC-HON65507-65507-00004-01.xml</t>
        </is>
      </c>
      <c r="FF5" s="88" t="inlineStr">
        <is>
          <t>513005-297</t>
        </is>
      </c>
      <c r="FG5" s="88" t="inlineStr">
        <is>
          <t>CMM</t>
        </is>
      </c>
      <c r="FH5" s="89" t="n">
        <v>43846</v>
      </c>
      <c r="FI5" s="88" t="inlineStr">
        <is>
          <t>PMC-HON06848-06848-00004-01.XML</t>
        </is>
      </c>
      <c r="FK5" s="30" t="inlineStr">
        <is>
          <t>513005-1493</t>
        </is>
      </c>
      <c r="FL5" s="30" t="inlineStr">
        <is>
          <t>CMM</t>
        </is>
      </c>
      <c r="FM5" s="31" t="n">
        <v>43766</v>
      </c>
      <c r="FN5" s="30" t="inlineStr">
        <is>
          <t>PMC-HON70210-70210-00004-01.xml</t>
        </is>
      </c>
      <c r="FP5" s="64" t="inlineStr">
        <is>
          <t>513005-1344</t>
        </is>
      </c>
      <c r="FQ5" s="64" t="inlineStr">
        <is>
          <t>CMM</t>
        </is>
      </c>
      <c r="FR5" s="65" t="n">
        <v>43781</v>
      </c>
      <c r="FS5" s="64" t="inlineStr">
        <is>
          <t>PMC-HON55939-55939-00004-01.xml</t>
        </is>
      </c>
      <c r="FZ5" s="67" t="inlineStr">
        <is>
          <t>513005-1368</t>
        </is>
      </c>
      <c r="GA5" s="67" t="inlineStr">
        <is>
          <t>CMM</t>
        </is>
      </c>
      <c r="GB5" s="68" t="n">
        <v>43784</v>
      </c>
      <c r="GC5" s="67" t="inlineStr">
        <is>
          <t>PMC-HON07217-07217-00004-01.xml</t>
        </is>
      </c>
      <c r="GE5" s="32" t="inlineStr">
        <is>
          <t>513005-20</t>
        </is>
      </c>
      <c r="GF5" s="32" t="inlineStr">
        <is>
          <t>CMM</t>
        </is>
      </c>
      <c r="GG5" s="33" t="n">
        <v>43760</v>
      </c>
      <c r="GH5" s="32" t="inlineStr">
        <is>
          <t>PMC-HON131-59364-00004-01.xml</t>
        </is>
      </c>
      <c r="GJ5" s="18" t="inlineStr">
        <is>
          <t>513005-17</t>
        </is>
      </c>
      <c r="GK5" s="18" t="inlineStr">
        <is>
          <t>CMM</t>
        </is>
      </c>
      <c r="GL5" s="19" t="n">
        <v>43748</v>
      </c>
      <c r="GM5" s="18" t="inlineStr">
        <is>
          <t>PMC-HON131-64547-00004-01.xml</t>
        </is>
      </c>
      <c r="GO5" s="80" t="inlineStr">
        <is>
          <t>513005-18</t>
        </is>
      </c>
      <c r="GP5" s="80" t="inlineStr">
        <is>
          <t>CMM</t>
        </is>
      </c>
      <c r="GQ5" s="81" t="n">
        <v>43839</v>
      </c>
      <c r="GR5" s="80" t="inlineStr">
        <is>
          <t>PMC-HON131-70210-00004-01.XML</t>
        </is>
      </c>
      <c r="GT5" s="14" t="inlineStr">
        <is>
          <t>513005-41</t>
        </is>
      </c>
      <c r="GU5" s="14" t="inlineStr">
        <is>
          <t>OHM</t>
        </is>
      </c>
      <c r="GV5" s="15" t="n">
        <v>43718</v>
      </c>
      <c r="GW5" s="14" t="inlineStr">
        <is>
          <t>PMC-HON131-99193-00004-01.xml</t>
        </is>
      </c>
      <c r="HI5" s="14" t="inlineStr">
        <is>
          <t>513005-284</t>
        </is>
      </c>
      <c r="HJ5" s="14" t="inlineStr">
        <is>
          <t>IRM</t>
        </is>
      </c>
      <c r="HK5" s="15" t="n">
        <v>43712</v>
      </c>
      <c r="HL5" s="14" t="inlineStr">
        <is>
          <t>PMC-HON331-99193-00004-01.xml</t>
        </is>
      </c>
      <c r="HN5" s="62" t="inlineStr">
        <is>
          <t>513005-1010</t>
        </is>
      </c>
      <c r="HO5" s="62" t="inlineStr">
        <is>
          <t>CMM</t>
        </is>
      </c>
      <c r="HP5" s="63" t="n">
        <v>43777</v>
      </c>
      <c r="HQ5" s="62" t="inlineStr">
        <is>
          <t>PMC-HON58960-58960-00004-01.xml</t>
        </is>
      </c>
      <c r="HS5" s="14" t="inlineStr">
        <is>
          <t>513005-1473</t>
        </is>
      </c>
      <c r="HT5" s="14" t="inlineStr">
        <is>
          <t>CMM</t>
        </is>
      </c>
      <c r="HU5" s="15" t="n">
        <v>43684</v>
      </c>
      <c r="HV5" s="14" t="inlineStr">
        <is>
          <t>PMC-HON59364-59364-00004-01.xml</t>
        </is>
      </c>
      <c r="HX5" s="14" t="inlineStr">
        <is>
          <t>513005-749</t>
        </is>
      </c>
      <c r="HY5" s="14" t="inlineStr">
        <is>
          <t>CMM</t>
        </is>
      </c>
      <c r="HZ5" s="15" t="n">
        <v>43595</v>
      </c>
      <c r="IA5" s="14" t="inlineStr">
        <is>
          <t>PMC-HON72914-72914-00004-01.xml</t>
        </is>
      </c>
      <c r="IC5" s="14" t="inlineStr">
        <is>
          <t>513005-651</t>
        </is>
      </c>
      <c r="ID5" s="14" t="inlineStr">
        <is>
          <t>CMM</t>
        </is>
      </c>
      <c r="IE5" s="15" t="n">
        <v>43656</v>
      </c>
      <c r="IF5" s="14" t="inlineStr">
        <is>
          <t>PMC-HON97896-97896-00004-01.xml</t>
        </is>
      </c>
      <c r="IM5" s="72" t="inlineStr">
        <is>
          <t>513005-1495</t>
        </is>
      </c>
      <c r="IN5" s="72" t="inlineStr">
        <is>
          <t>LMM</t>
        </is>
      </c>
      <c r="IO5" s="73" t="n">
        <v>43801</v>
      </c>
      <c r="IP5" s="72" t="inlineStr">
        <is>
          <t>PMC-HON99193-99193-00004-01.xml</t>
        </is>
      </c>
      <c r="IR5" s="14" t="inlineStr">
        <is>
          <t>513005-713</t>
        </is>
      </c>
      <c r="IS5" s="95" t="inlineStr">
        <is>
          <t>CMM</t>
        </is>
      </c>
      <c r="IT5" s="15" t="n">
        <v>43868</v>
      </c>
      <c r="IU5" s="98" t="inlineStr">
        <is>
          <t>PMC-HONAS907-59364-00004-01.XML</t>
        </is>
      </c>
      <c r="IW5" s="14" t="inlineStr">
        <is>
          <t>5191061 (513005-338)</t>
        </is>
      </c>
      <c r="IX5" s="14" t="inlineStr">
        <is>
          <t>LMM</t>
        </is>
      </c>
      <c r="IY5" s="15" t="n"/>
      <c r="IZ5" s="14" t="inlineStr">
        <is>
          <t>PMC-HONAS907-99193-00004-01.xml</t>
        </is>
      </c>
      <c r="JB5" s="14" t="inlineStr">
        <is>
          <t>513005-451</t>
        </is>
      </c>
      <c r="JC5" s="14" t="inlineStr">
        <is>
          <t>CMM</t>
        </is>
      </c>
      <c r="JD5" s="15" t="n">
        <v>43593</v>
      </c>
      <c r="JE5" s="46" t="inlineStr">
        <is>
          <t>PMC-HONAUTOFLT-55939-00004-01.xml</t>
        </is>
      </c>
      <c r="JL5" s="14" t="inlineStr">
        <is>
          <t>522232 (513005-508)</t>
        </is>
      </c>
      <c r="JM5" s="14" t="inlineStr">
        <is>
          <t>CMM</t>
        </is>
      </c>
      <c r="JN5" s="15" t="n">
        <v>43637</v>
      </c>
      <c r="JO5" s="14" t="inlineStr">
        <is>
          <t>PMC-HONDATAMGMT-97896-00004-01.xml</t>
        </is>
      </c>
      <c r="KA5" s="14" t="inlineStr">
        <is>
          <t>513005-1072</t>
        </is>
      </c>
      <c r="KB5" s="14" t="inlineStr">
        <is>
          <t>CMM</t>
        </is>
      </c>
      <c r="KC5" s="15" t="n">
        <v>43721</v>
      </c>
      <c r="KD5" s="14" t="inlineStr">
        <is>
          <t>PMC-HONCOMM-38473-00004-01.xml</t>
        </is>
      </c>
      <c r="KF5" s="14" t="inlineStr">
        <is>
          <t>513005-1098</t>
        </is>
      </c>
      <c r="KG5" s="14" t="inlineStr">
        <is>
          <t>CMM</t>
        </is>
      </c>
      <c r="KH5" s="15" t="n">
        <v>43662</v>
      </c>
      <c r="KI5" s="14" t="inlineStr">
        <is>
          <t>PMC-HONCOMM-55939-00004-01.xml</t>
        </is>
      </c>
      <c r="KP5" s="14" t="inlineStr">
        <is>
          <t>513005-544</t>
        </is>
      </c>
      <c r="KQ5" s="14" t="inlineStr">
        <is>
          <t>CMM</t>
        </is>
      </c>
      <c r="KR5" s="15" t="n">
        <v>43648</v>
      </c>
      <c r="KS5" s="14" t="inlineStr">
        <is>
          <t>PMC-HONCOMM-97896-00004-01.xml</t>
        </is>
      </c>
      <c r="KU5" s="121" t="inlineStr">
        <is>
          <t>513005-826</t>
        </is>
      </c>
      <c r="KV5" s="121" t="inlineStr">
        <is>
          <t>CMM</t>
        </is>
      </c>
      <c r="KW5" s="122" t="n">
        <v>43908</v>
      </c>
      <c r="KX5" s="121" t="inlineStr">
        <is>
          <t>PMC-HONDSPLY-55939-00004-01.XML</t>
        </is>
      </c>
      <c r="LE5" s="14" t="inlineStr">
        <is>
          <t>513005-972</t>
        </is>
      </c>
      <c r="LF5" s="14" t="inlineStr">
        <is>
          <t>CMM</t>
        </is>
      </c>
      <c r="LG5" s="15" t="n">
        <v>43662</v>
      </c>
      <c r="LH5" s="14" t="inlineStr">
        <is>
          <t>PMC-HONEGPWS-97896-00004-01.xml</t>
        </is>
      </c>
      <c r="LJ5" s="18" t="inlineStr">
        <is>
          <t>513005-453</t>
        </is>
      </c>
      <c r="LK5" s="18" t="inlineStr">
        <is>
          <t>CMM</t>
        </is>
      </c>
      <c r="LL5" s="19" t="n">
        <v>43747</v>
      </c>
      <c r="LM5" s="18" t="inlineStr">
        <is>
          <t>PMC-HONEPIC-55939-00004-01.xml</t>
        </is>
      </c>
      <c r="LO5" s="18" t="inlineStr">
        <is>
          <t>513005-235</t>
        </is>
      </c>
      <c r="LP5" s="18" t="inlineStr">
        <is>
          <t>CMM</t>
        </is>
      </c>
      <c r="LQ5" s="19" t="n">
        <v>43753</v>
      </c>
      <c r="LR5" s="18" t="inlineStr">
        <is>
          <t>PMC-HONGTCP85-99193-00004-01.xml</t>
        </is>
      </c>
      <c r="LY5" s="14" t="inlineStr">
        <is>
          <t>513005-267</t>
        </is>
      </c>
      <c r="LZ5" s="14" t="inlineStr">
        <is>
          <t>CMM</t>
        </is>
      </c>
      <c r="MA5" s="15" t="n">
        <v>43595</v>
      </c>
      <c r="MB5" s="14" t="inlineStr">
        <is>
          <t>PMC-HONGTCP331-99193-00004-01.xml</t>
        </is>
      </c>
      <c r="MD5" s="32" t="inlineStr">
        <is>
          <t>513005-275</t>
        </is>
      </c>
      <c r="ME5" s="32" t="inlineStr">
        <is>
          <t>CMM</t>
        </is>
      </c>
      <c r="MF5" s="33" t="n">
        <v>43759</v>
      </c>
      <c r="MG5" s="32" t="inlineStr">
        <is>
          <t>PMC-HONGTCP331-59364-00004-01.xml</t>
        </is>
      </c>
      <c r="MI5" s="48" t="inlineStr">
        <is>
          <t>513005-119</t>
        </is>
      </c>
      <c r="MJ5" s="48" t="inlineStr">
        <is>
          <t>CMM</t>
        </is>
      </c>
      <c r="MK5" s="49" t="n">
        <v>43742</v>
      </c>
      <c r="ML5" s="48" t="inlineStr">
        <is>
          <t>PMC-HONGTCP36-59364-00004-01.xml</t>
        </is>
      </c>
      <c r="MS5" s="14" t="inlineStr">
        <is>
          <t>518443 (513005-43)</t>
        </is>
      </c>
      <c r="MT5" s="14" t="inlineStr">
        <is>
          <t>EIPC</t>
        </is>
      </c>
      <c r="MU5" s="15" t="n">
        <v>43636</v>
      </c>
      <c r="MV5" s="14" t="inlineStr">
        <is>
          <t>PMC-HONGTCP36-99193-00004-01.xml</t>
        </is>
      </c>
      <c r="NM5" s="80" t="inlineStr">
        <is>
          <t>513005-885</t>
        </is>
      </c>
      <c r="NN5" s="80" t="inlineStr">
        <is>
          <t>CMM</t>
        </is>
      </c>
      <c r="NO5" s="81" t="n">
        <v>43812</v>
      </c>
      <c r="NP5" s="80" t="inlineStr">
        <is>
          <t>PMC-HONLTG-72914-00004-01.XML</t>
        </is>
      </c>
      <c r="NR5" s="14" t="inlineStr">
        <is>
          <t>513005-971</t>
        </is>
      </c>
      <c r="NS5" s="14" t="inlineStr">
        <is>
          <t>CMM</t>
        </is>
      </c>
      <c r="NT5" s="15" t="n">
        <v>43612</v>
      </c>
      <c r="NU5" s="14" t="inlineStr">
        <is>
          <t>PMC-HONNAV-55939-00004-01.xml</t>
        </is>
      </c>
      <c r="NW5" s="14" t="inlineStr">
        <is>
          <t>513005-1055</t>
        </is>
      </c>
      <c r="NX5" s="14" t="inlineStr">
        <is>
          <t>CMM</t>
        </is>
      </c>
      <c r="NY5" s="15" t="n">
        <v>43656</v>
      </c>
      <c r="NZ5" s="14" t="inlineStr">
        <is>
          <t>PMC-HONNAV-58960-00004-01.xml</t>
        </is>
      </c>
      <c r="OB5" s="14" t="inlineStr">
        <is>
          <t>513005-682</t>
        </is>
      </c>
      <c r="OC5" s="14" t="inlineStr">
        <is>
          <t>CMM</t>
        </is>
      </c>
      <c r="OD5" s="15" t="n">
        <v>43656</v>
      </c>
      <c r="OE5" s="14" t="inlineStr">
        <is>
          <t>PMC-HONNAV-97896-00004-01.xml</t>
        </is>
      </c>
      <c r="OQ5" s="14" t="inlineStr">
        <is>
          <t>513005-929</t>
        </is>
      </c>
      <c r="OR5" s="14" t="inlineStr">
        <is>
          <t>LDG&amp;LMM</t>
        </is>
      </c>
      <c r="OS5" s="15" t="n">
        <v>43670</v>
      </c>
      <c r="OT5" s="14" t="inlineStr">
        <is>
          <t>PMC-HONRADAR-97896-00004-01.xml</t>
        </is>
      </c>
      <c r="OV5" s="102" t="inlineStr">
        <is>
          <t>513005-07</t>
        </is>
      </c>
      <c r="OW5" s="102" t="inlineStr">
        <is>
          <t>CMM</t>
        </is>
      </c>
      <c r="OX5" s="103" t="n">
        <v>43721</v>
      </c>
      <c r="OY5" s="102" t="inlineStr">
        <is>
          <t>PMC-HONRE100-99193-00004-01.xml</t>
        </is>
      </c>
      <c r="PK5" s="14" t="inlineStr">
        <is>
          <t>513005-197</t>
        </is>
      </c>
      <c r="PL5" s="14" t="inlineStr">
        <is>
          <t>IRM</t>
        </is>
      </c>
      <c r="PM5" s="15" t="n">
        <v>43662</v>
      </c>
      <c r="PN5" s="14" t="inlineStr">
        <is>
          <t>PMC-HONRE220-99193-00004-01.xml</t>
        </is>
      </c>
      <c r="PZ5" s="127" t="inlineStr">
        <is>
          <t>513005-249</t>
        </is>
      </c>
      <c r="QA5" s="127" t="inlineStr">
        <is>
          <t>EIPC</t>
        </is>
      </c>
      <c r="QB5" s="128" t="n">
        <v>43943</v>
      </c>
      <c r="QC5" s="127" t="inlineStr">
        <is>
          <t>PMC-HONTSCP700-99193-00004-01.XML</t>
        </is>
      </c>
      <c r="QE5" s="98" t="inlineStr">
        <is>
          <t>513005-364</t>
        </is>
      </c>
      <c r="QF5" s="98" t="inlineStr">
        <is>
          <t>EIPC</t>
        </is>
      </c>
      <c r="QG5" s="99" t="n">
        <v>43847</v>
      </c>
      <c r="QH5" s="98" t="inlineStr">
        <is>
          <t>PMC-HONTFE731-99193-00004-01.XML</t>
        </is>
      </c>
      <c r="QJ5" s="102" t="inlineStr">
        <is>
          <t>513005-562</t>
        </is>
      </c>
      <c r="QK5" s="102" t="inlineStr">
        <is>
          <t>CMM</t>
        </is>
      </c>
      <c r="QL5" s="103" t="n">
        <v>43711</v>
      </c>
      <c r="QM5" s="102" t="inlineStr">
        <is>
          <t>PMC-HONTFE731-59364-00004-01.xml</t>
        </is>
      </c>
      <c r="QO5" s="102" t="inlineStr">
        <is>
          <t>513005-572</t>
        </is>
      </c>
      <c r="QP5" s="102" t="inlineStr">
        <is>
          <t>EM</t>
        </is>
      </c>
      <c r="QQ5" s="103" t="n">
        <v>43717</v>
      </c>
      <c r="QR5" s="102" t="inlineStr">
        <is>
          <t>PMC-HONTPE331-99193-00004-01.xml</t>
        </is>
      </c>
      <c r="QT5" s="22" t="inlineStr">
        <is>
          <t>513005-666</t>
        </is>
      </c>
      <c r="QU5" s="22" t="inlineStr">
        <is>
          <t>CMM</t>
        </is>
      </c>
      <c r="QV5" s="36" t="n">
        <v>43663</v>
      </c>
      <c r="QW5" s="22" t="inlineStr">
        <is>
          <t>PMC-HONXPNDR-55939-00004-01.xml</t>
        </is>
      </c>
    </row>
    <row r="6">
      <c r="AP6" s="142" t="inlineStr">
        <is>
          <t>513005-1738</t>
        </is>
      </c>
      <c r="AQ6" s="142" t="inlineStr">
        <is>
          <t>CMM</t>
        </is>
      </c>
      <c r="AR6" s="143" t="n">
        <v>44036</v>
      </c>
      <c r="AS6" s="142" t="inlineStr">
        <is>
          <t>PMC-HONU1605-U1605-00005-01.XML</t>
        </is>
      </c>
      <c r="BO6" s="121" t="inlineStr">
        <is>
          <t>513005-1205</t>
        </is>
      </c>
      <c r="BP6" s="121" t="inlineStr">
        <is>
          <t>IM&amp;IMM</t>
        </is>
      </c>
      <c r="BQ6" s="122" t="n">
        <v>43920</v>
      </c>
      <c r="BR6" s="121" t="inlineStr">
        <is>
          <t>PMC-HON38473-38473-00005-01.XML</t>
        </is>
      </c>
      <c r="BT6" s="127" t="inlineStr">
        <is>
          <t>513005-1895</t>
        </is>
      </c>
      <c r="BU6" s="127" t="inlineStr">
        <is>
          <t>CMM</t>
        </is>
      </c>
      <c r="BV6" s="128" t="n">
        <v>43965</v>
      </c>
      <c r="BW6" s="127" t="inlineStr">
        <is>
          <t>PMC-HON55284-55284-00005-01.XML</t>
        </is>
      </c>
      <c r="CI6" s="136" t="inlineStr">
        <is>
          <t>513005-475</t>
        </is>
      </c>
      <c r="CJ6" s="136" t="inlineStr">
        <is>
          <t>CMM</t>
        </is>
      </c>
      <c r="CK6" s="137" t="n">
        <v>44008</v>
      </c>
      <c r="CL6" s="136" t="inlineStr">
        <is>
          <t>PMC-HONNAV-65507-00005-01.XML</t>
        </is>
      </c>
      <c r="CN6" s="127" t="inlineStr">
        <is>
          <t>513005-989</t>
        </is>
      </c>
      <c r="CO6" s="127" t="inlineStr">
        <is>
          <t>IM&amp;IMM</t>
        </is>
      </c>
      <c r="CP6" s="128" t="n">
        <v>43943</v>
      </c>
      <c r="CQ6" s="127" t="inlineStr">
        <is>
          <t>PMC-HON6PC31-6PC31-00005-01.XML</t>
        </is>
      </c>
      <c r="CS6" s="118" t="inlineStr">
        <is>
          <t>513005-1387</t>
        </is>
      </c>
      <c r="CT6" s="118" t="inlineStr">
        <is>
          <t>CMM</t>
        </is>
      </c>
      <c r="CU6" s="119" t="n">
        <v>43895</v>
      </c>
      <c r="CV6" s="118" t="inlineStr">
        <is>
          <t>PMC-HON22373-22373-00005-01.XML</t>
        </is>
      </c>
      <c r="CX6" s="127" t="inlineStr">
        <is>
          <t>513005-1692</t>
        </is>
      </c>
      <c r="CY6" s="127" t="inlineStr">
        <is>
          <t>CMM</t>
        </is>
      </c>
      <c r="CZ6" s="128" t="n">
        <v>43951</v>
      </c>
      <c r="DA6" s="127" t="inlineStr">
        <is>
          <t>PMC-HON64547-64547-00005-01.XML</t>
        </is>
      </c>
      <c r="EG6" s="121" t="inlineStr">
        <is>
          <t>513005-1392</t>
        </is>
      </c>
      <c r="EH6" s="121" t="inlineStr">
        <is>
          <t>CMM</t>
        </is>
      </c>
      <c r="EI6" s="122" t="n">
        <v>43908</v>
      </c>
      <c r="EJ6" s="121" t="inlineStr">
        <is>
          <t>PMC-HON56081-56081-00005-01.XML</t>
        </is>
      </c>
      <c r="EQ6" s="112" t="inlineStr">
        <is>
          <t>513005-131</t>
        </is>
      </c>
      <c r="ER6" s="112" t="inlineStr">
        <is>
          <t>EIPC</t>
        </is>
      </c>
      <c r="ES6" s="113" t="n">
        <v>43881</v>
      </c>
      <c r="ET6" s="112" t="inlineStr">
        <is>
          <t>PMC-HONGTCP36-64547-00005-01.XML</t>
        </is>
      </c>
      <c r="FA6" s="80" t="inlineStr">
        <is>
          <t>513005-1033</t>
        </is>
      </c>
      <c r="FB6" s="80" t="inlineStr">
        <is>
          <t>CMM</t>
        </is>
      </c>
      <c r="FC6" s="81" t="n">
        <v>43818</v>
      </c>
      <c r="FD6" s="80" t="inlineStr">
        <is>
          <t>PMC-HON65507-65507-00005-01.XML</t>
        </is>
      </c>
      <c r="FF6" s="93" t="inlineStr">
        <is>
          <t>513005-1468</t>
        </is>
      </c>
      <c r="FG6" s="93" t="inlineStr">
        <is>
          <t>CMM</t>
        </is>
      </c>
      <c r="FH6" s="94" t="n">
        <v>43851</v>
      </c>
      <c r="FI6" s="93" t="inlineStr">
        <is>
          <t>PMC-HON06848-06848-00005-01.XML</t>
        </is>
      </c>
      <c r="FK6" s="64" t="inlineStr">
        <is>
          <t>513005-1491</t>
        </is>
      </c>
      <c r="FL6" s="64" t="inlineStr">
        <is>
          <t>CMM</t>
        </is>
      </c>
      <c r="FM6" s="65" t="n">
        <v>43782</v>
      </c>
      <c r="FN6" s="64" t="inlineStr">
        <is>
          <t>PMC-HON70210-70210-00005-01.xml</t>
        </is>
      </c>
      <c r="FP6" s="67" t="inlineStr">
        <is>
          <t>513005-1348</t>
        </is>
      </c>
      <c r="FQ6" s="67" t="inlineStr">
        <is>
          <t>CMM</t>
        </is>
      </c>
      <c r="FR6" s="68" t="n">
        <v>43784</v>
      </c>
      <c r="FS6" s="67" t="inlineStr">
        <is>
          <t>PMC-HON55939-55939-00005-01.xml</t>
        </is>
      </c>
      <c r="FZ6" s="69" t="inlineStr">
        <is>
          <t>513005-1306</t>
        </is>
      </c>
      <c r="GA6" s="69" t="inlineStr">
        <is>
          <t>CMM</t>
        </is>
      </c>
      <c r="GB6" s="70" t="n">
        <v>43784</v>
      </c>
      <c r="GC6" s="69" t="inlineStr">
        <is>
          <t>PMC-HON07217-07217-00005-01.xml</t>
        </is>
      </c>
      <c r="GE6" s="50" t="inlineStr">
        <is>
          <t>513005-180</t>
        </is>
      </c>
      <c r="GF6" s="50" t="inlineStr">
        <is>
          <t>CMM</t>
        </is>
      </c>
      <c r="GG6" s="51" t="n">
        <v>43768</v>
      </c>
      <c r="GH6" s="50" t="inlineStr">
        <is>
          <t>PMC-HON131-59364-00005-01.xml</t>
        </is>
      </c>
      <c r="GJ6" s="60" t="inlineStr">
        <is>
          <t>513005-176</t>
        </is>
      </c>
      <c r="GK6" s="60" t="inlineStr">
        <is>
          <t>CMM</t>
        </is>
      </c>
      <c r="GL6" s="61" t="n">
        <v>43776</v>
      </c>
      <c r="GM6" s="60" t="inlineStr">
        <is>
          <t>PMC-HON131-64547-00005-01.xml</t>
        </is>
      </c>
      <c r="GT6" s="14" t="inlineStr">
        <is>
          <t>518421 (513005-187)</t>
        </is>
      </c>
      <c r="GU6" s="14" t="inlineStr">
        <is>
          <t>EIPC</t>
        </is>
      </c>
      <c r="GV6" s="15" t="n">
        <v>43642</v>
      </c>
      <c r="GW6" s="14" t="inlineStr">
        <is>
          <t>PMC-HON131-99193-00005-01.xml</t>
        </is>
      </c>
      <c r="HI6" s="142" t="inlineStr">
        <is>
          <t>513005-283</t>
        </is>
      </c>
      <c r="HJ6" s="142" t="inlineStr">
        <is>
          <t>IRM</t>
        </is>
      </c>
      <c r="HK6" s="143" t="n">
        <v>44085</v>
      </c>
      <c r="HL6" s="142" t="inlineStr">
        <is>
          <t>PMC-HON331-99193-00005-01.XML</t>
        </is>
      </c>
      <c r="HN6" s="62" t="inlineStr">
        <is>
          <t>513005-1041</t>
        </is>
      </c>
      <c r="HO6" s="62" t="inlineStr">
        <is>
          <t>CMM</t>
        </is>
      </c>
      <c r="HP6" s="63" t="n">
        <v>43777</v>
      </c>
      <c r="HQ6" s="62" t="inlineStr">
        <is>
          <t>PMC-HON58960-58960-00005-01.xml</t>
        </is>
      </c>
      <c r="HS6" s="14" t="inlineStr">
        <is>
          <t>513005-1467</t>
        </is>
      </c>
      <c r="HT6" s="14" t="inlineStr">
        <is>
          <t>CMM</t>
        </is>
      </c>
      <c r="HU6" s="15" t="n">
        <v>43685</v>
      </c>
      <c r="HV6" s="14" t="inlineStr">
        <is>
          <t>PMC-HON59364-59364-00005-01.xml</t>
        </is>
      </c>
      <c r="HX6" s="14" t="inlineStr">
        <is>
          <t>513005-882</t>
        </is>
      </c>
      <c r="HY6" s="14" t="inlineStr">
        <is>
          <t>CMM</t>
        </is>
      </c>
      <c r="HZ6" s="15" t="n">
        <v>43595</v>
      </c>
      <c r="IA6" s="14" t="inlineStr">
        <is>
          <t>PMC-HON72914-72914-00005-01.xml</t>
        </is>
      </c>
      <c r="IC6" s="14" t="inlineStr">
        <is>
          <t>513005-656</t>
        </is>
      </c>
      <c r="ID6" s="14" t="inlineStr">
        <is>
          <t>CMM</t>
        </is>
      </c>
      <c r="IE6" s="15" t="n">
        <v>43662</v>
      </c>
      <c r="IF6" s="14" t="inlineStr">
        <is>
          <t>PMC-HON97896-97896-00005-01.xml</t>
        </is>
      </c>
      <c r="IM6" s="80" t="inlineStr">
        <is>
          <t>513005-700</t>
        </is>
      </c>
      <c r="IN6" s="80" t="inlineStr">
        <is>
          <t>CMM</t>
        </is>
      </c>
      <c r="IO6" s="81" t="n">
        <v>43816</v>
      </c>
      <c r="IP6" s="80" t="inlineStr">
        <is>
          <t>PMC-HON99193-99193-00005-01.XML</t>
        </is>
      </c>
      <c r="IW6" s="14" t="inlineStr">
        <is>
          <t>513005-343</t>
        </is>
      </c>
      <c r="IX6" s="14" t="inlineStr">
        <is>
          <t>LMM</t>
        </is>
      </c>
      <c r="IY6" s="15" t="n">
        <v>43697</v>
      </c>
      <c r="IZ6" s="14" t="inlineStr">
        <is>
          <t>PMC-HONAS907-99193-00005-01.xml</t>
        </is>
      </c>
      <c r="JB6" s="14" t="inlineStr">
        <is>
          <t>513005-479</t>
        </is>
      </c>
      <c r="JC6" s="14" t="inlineStr">
        <is>
          <t>CMM</t>
        </is>
      </c>
      <c r="JD6" s="15" t="n">
        <v>43650</v>
      </c>
      <c r="JE6" s="46" t="inlineStr">
        <is>
          <t>PMC-HONAUTOFLT-55939-00005-01.xml</t>
        </is>
      </c>
      <c r="JL6" s="14" t="inlineStr">
        <is>
          <t>513005-1087</t>
        </is>
      </c>
      <c r="JM6" s="14" t="inlineStr">
        <is>
          <t>CMM</t>
        </is>
      </c>
      <c r="JN6" s="15" t="n">
        <v>43644</v>
      </c>
      <c r="JO6" s="14" t="inlineStr">
        <is>
          <t>PMC-HONDATAMGMT-97896-00005-01.xml</t>
        </is>
      </c>
      <c r="KA6" s="116" t="inlineStr">
        <is>
          <t>513005-1155</t>
        </is>
      </c>
      <c r="KB6" s="116" t="inlineStr">
        <is>
          <t>CMM</t>
        </is>
      </c>
      <c r="KC6" s="117" t="n">
        <v>43886</v>
      </c>
      <c r="KD6" s="116" t="inlineStr">
        <is>
          <t>PMC-HONCOMM-38473-00005-01.XML</t>
        </is>
      </c>
      <c r="KP6" s="32" t="inlineStr">
        <is>
          <t>513005-1007</t>
        </is>
      </c>
      <c r="KQ6" s="32" t="inlineStr">
        <is>
          <t>CMM</t>
        </is>
      </c>
      <c r="KR6" s="33" t="n">
        <v>43759</v>
      </c>
      <c r="KS6" s="32" t="inlineStr">
        <is>
          <t>PMC-HONCOMM-97896-00005-01.xml</t>
        </is>
      </c>
      <c r="LJ6" s="142" t="inlineStr">
        <is>
          <t>513005-406</t>
        </is>
      </c>
      <c r="LK6" s="142" t="inlineStr">
        <is>
          <t>CMM</t>
        </is>
      </c>
      <c r="LL6" s="143" t="n">
        <v>44057</v>
      </c>
      <c r="LM6" s="142" t="inlineStr">
        <is>
          <t>PMC-HONEPIC-55939-00005-01.XML</t>
        </is>
      </c>
      <c r="LO6" s="37" t="inlineStr">
        <is>
          <t>513005-244</t>
        </is>
      </c>
      <c r="LP6" s="37" t="inlineStr">
        <is>
          <t>CMM</t>
        </is>
      </c>
      <c r="LQ6" s="38" t="n">
        <v>43755</v>
      </c>
      <c r="LR6" s="37" t="inlineStr">
        <is>
          <t>PMC-HONGTCP85-99193-00005-01.xml</t>
        </is>
      </c>
      <c r="LY6" s="14" t="inlineStr">
        <is>
          <t>518445 (513005-294)</t>
        </is>
      </c>
      <c r="LZ6" s="14" t="inlineStr">
        <is>
          <t>EIPC</t>
        </is>
      </c>
      <c r="MA6" s="15" t="n">
        <v>43636</v>
      </c>
      <c r="MB6" s="14" t="inlineStr">
        <is>
          <t>PMC-HONGTCP331-99193-00005-01.xml</t>
        </is>
      </c>
      <c r="MD6" s="85" t="inlineStr">
        <is>
          <t>513005-281</t>
        </is>
      </c>
      <c r="ME6" s="85" t="inlineStr">
        <is>
          <t>CMM</t>
        </is>
      </c>
      <c r="MF6" s="86" t="n">
        <v>43845</v>
      </c>
      <c r="MG6" s="85" t="inlineStr">
        <is>
          <t>PMC-HONGTCP331-59364-00005-01.XML</t>
        </is>
      </c>
      <c r="MI6" s="30" t="inlineStr">
        <is>
          <t>513005-114</t>
        </is>
      </c>
      <c r="MJ6" s="30" t="inlineStr">
        <is>
          <t>CMM</t>
        </is>
      </c>
      <c r="MK6" s="31" t="n">
        <v>43762</v>
      </c>
      <c r="ML6" s="30" t="inlineStr">
        <is>
          <t>PMC-HONGTCP36-59364-00005-01.xml</t>
        </is>
      </c>
      <c r="MS6" s="14" t="inlineStr">
        <is>
          <t>513005-79</t>
        </is>
      </c>
      <c r="MT6" s="14" t="inlineStr">
        <is>
          <t>CMM</t>
        </is>
      </c>
      <c r="MU6" s="15" t="n">
        <v>43718</v>
      </c>
      <c r="MV6" s="14" t="inlineStr">
        <is>
          <t>PMC-HONGTCP36-99193-00005-01.xml</t>
        </is>
      </c>
      <c r="NM6" s="80" t="inlineStr">
        <is>
          <t>513005-884</t>
        </is>
      </c>
      <c r="NN6" s="80" t="inlineStr">
        <is>
          <t>CMM</t>
        </is>
      </c>
      <c r="NO6" s="81" t="n">
        <v>43812</v>
      </c>
      <c r="NP6" s="80" t="inlineStr">
        <is>
          <t>PMC-HONLTG-72914-00005-01.XML</t>
        </is>
      </c>
      <c r="NR6" s="14" t="inlineStr">
        <is>
          <t>513005-834</t>
        </is>
      </c>
      <c r="NS6" s="14" t="inlineStr">
        <is>
          <t>CMM</t>
        </is>
      </c>
      <c r="NT6" s="15" t="n">
        <v>43612</v>
      </c>
      <c r="NU6" s="14" t="inlineStr">
        <is>
          <t>PMC-HONNAV-55939-00005-01.xml</t>
        </is>
      </c>
      <c r="NW6" s="14" t="inlineStr">
        <is>
          <t>513005-836</t>
        </is>
      </c>
      <c r="NX6" s="14" t="inlineStr">
        <is>
          <t>CMM</t>
        </is>
      </c>
      <c r="NY6" s="15" t="n">
        <v>43656</v>
      </c>
      <c r="NZ6" s="14" t="inlineStr">
        <is>
          <t>PMC-HONNAV-58960-00005-01.xml</t>
        </is>
      </c>
      <c r="OB6" s="14" t="inlineStr">
        <is>
          <t>513005-953</t>
        </is>
      </c>
      <c r="OC6" s="14" t="inlineStr">
        <is>
          <t>CMM</t>
        </is>
      </c>
      <c r="OD6" s="15" t="n">
        <v>43656</v>
      </c>
      <c r="OE6" s="14" t="inlineStr">
        <is>
          <t>PMC-HONNAV-97896-00005-01.xml</t>
        </is>
      </c>
      <c r="OQ6" s="18" t="inlineStr">
        <is>
          <t>513005-932</t>
        </is>
      </c>
      <c r="OR6" s="18" t="inlineStr">
        <is>
          <t>LMM</t>
        </is>
      </c>
      <c r="OS6" s="19" t="n">
        <v>43753</v>
      </c>
      <c r="OT6" s="18" t="inlineStr">
        <is>
          <t>PMC-HONRADAR-97896-00005-01.xml</t>
        </is>
      </c>
      <c r="OV6" s="102" t="inlineStr">
        <is>
          <t>513005-04</t>
        </is>
      </c>
      <c r="OW6" s="102" t="inlineStr">
        <is>
          <t>CMM</t>
        </is>
      </c>
      <c r="OX6" s="103" t="n">
        <v>43721</v>
      </c>
      <c r="OY6" s="102" t="inlineStr">
        <is>
          <t>PMC-HONRE100-99193-00005-01.xml</t>
        </is>
      </c>
      <c r="PK6" s="98" t="inlineStr">
        <is>
          <t>513005-647</t>
        </is>
      </c>
      <c r="PL6" s="98" t="inlineStr">
        <is>
          <t>CMM</t>
        </is>
      </c>
      <c r="PM6" s="99" t="n">
        <v>43854</v>
      </c>
      <c r="PN6" s="98" t="inlineStr">
        <is>
          <t>PMC-HONRE220-99193-00005-01.XML</t>
        </is>
      </c>
      <c r="QE6" s="98" t="inlineStr">
        <is>
          <t>513005-354</t>
        </is>
      </c>
      <c r="QF6" s="98" t="inlineStr">
        <is>
          <t>HMM</t>
        </is>
      </c>
      <c r="QG6" s="99" t="n">
        <v>43850</v>
      </c>
      <c r="QH6" s="98" t="inlineStr">
        <is>
          <t>PMC-HONTFE731-99193-00005-01.XML</t>
        </is>
      </c>
      <c r="QJ6" s="102" t="inlineStr">
        <is>
          <t>513005-487</t>
        </is>
      </c>
      <c r="QK6" s="102" t="inlineStr">
        <is>
          <t>CMM</t>
        </is>
      </c>
      <c r="QL6" s="103" t="n">
        <v>43721</v>
      </c>
      <c r="QM6" s="102" t="inlineStr">
        <is>
          <t>PMC-HONTFE731-59364-00005-01.xml</t>
        </is>
      </c>
      <c r="QO6" s="102" t="inlineStr">
        <is>
          <t>513005-570</t>
        </is>
      </c>
      <c r="QP6" s="102" t="inlineStr">
        <is>
          <t>MM</t>
        </is>
      </c>
      <c r="QQ6" s="104" t="n">
        <v>43774</v>
      </c>
      <c r="QR6" s="102" t="inlineStr">
        <is>
          <t>PMC-HONTPE331-99193-00005-01.xml</t>
        </is>
      </c>
    </row>
    <row r="7">
      <c r="AP7" s="142" t="inlineStr">
        <is>
          <t>513005-2163</t>
        </is>
      </c>
      <c r="AQ7" s="142" t="inlineStr">
        <is>
          <t>CMM</t>
        </is>
      </c>
      <c r="AR7" s="143" t="n">
        <v>44125</v>
      </c>
      <c r="AS7" s="142" t="inlineStr">
        <is>
          <t>PMC-HONU1605-U1605-00006-01.XML</t>
        </is>
      </c>
      <c r="BO7" s="121" t="inlineStr">
        <is>
          <t>513005-1204</t>
        </is>
      </c>
      <c r="BP7" s="121" t="inlineStr">
        <is>
          <t>CMM</t>
        </is>
      </c>
      <c r="BQ7" s="122" t="n">
        <v>43921</v>
      </c>
      <c r="BR7" s="121" t="inlineStr">
        <is>
          <t>PMC-HON38473-38473-00006-01.XML</t>
        </is>
      </c>
      <c r="BT7" s="142" t="inlineStr">
        <is>
          <t>513005-1739</t>
        </is>
      </c>
      <c r="BU7" s="142" t="inlineStr">
        <is>
          <t>CMM</t>
        </is>
      </c>
      <c r="BV7" s="143" t="n">
        <v>44109</v>
      </c>
      <c r="BW7" s="142" t="inlineStr">
        <is>
          <t>PMC-HON55284-55284-00006-01.XML</t>
        </is>
      </c>
      <c r="CN7" s="136" t="inlineStr">
        <is>
          <t>513005-789</t>
        </is>
      </c>
      <c r="CO7" s="136" t="inlineStr">
        <is>
          <t>SDIM</t>
        </is>
      </c>
      <c r="CP7" s="137" t="n">
        <v>43993</v>
      </c>
      <c r="CQ7" s="136" t="inlineStr">
        <is>
          <t>PMC-HON6PC31-6PC31-00006-01.XML</t>
        </is>
      </c>
      <c r="CS7" s="121" t="inlineStr">
        <is>
          <t>513005-1119</t>
        </is>
      </c>
      <c r="CT7" s="121" t="inlineStr">
        <is>
          <t>CMM</t>
        </is>
      </c>
      <c r="CU7" s="122" t="n">
        <v>43903</v>
      </c>
      <c r="CV7" s="121" t="inlineStr">
        <is>
          <t>PMC-HON22373-22373-00006-01.XML</t>
        </is>
      </c>
      <c r="CX7" s="127" t="inlineStr">
        <is>
          <t>513005-1815</t>
        </is>
      </c>
      <c r="CY7" s="127" t="inlineStr">
        <is>
          <t>CMM</t>
        </is>
      </c>
      <c r="CZ7" s="128" t="n">
        <v>43963</v>
      </c>
      <c r="DA7" s="127" t="inlineStr">
        <is>
          <t>PMC-HON64547-64547-00006-01.XML</t>
        </is>
      </c>
      <c r="EG7" s="121" t="inlineStr">
        <is>
          <t>513005-1449</t>
        </is>
      </c>
      <c r="EH7" s="121" t="inlineStr">
        <is>
          <t>IM&amp;IMM</t>
        </is>
      </c>
      <c r="EI7" s="122" t="n">
        <v>43908</v>
      </c>
      <c r="EJ7" s="121" t="inlineStr">
        <is>
          <t>PMC-HON56081-56081-00006-01.XML</t>
        </is>
      </c>
      <c r="EQ7" s="121" t="inlineStr">
        <is>
          <t>513005-125</t>
        </is>
      </c>
      <c r="ER7" s="121" t="inlineStr">
        <is>
          <t>CMM</t>
        </is>
      </c>
      <c r="ES7" s="122" t="n">
        <v>43910</v>
      </c>
      <c r="ET7" s="121" t="inlineStr">
        <is>
          <t>PMC-HONGTCP36-64547-00006-01.XML</t>
        </is>
      </c>
      <c r="FA7" s="98" t="inlineStr">
        <is>
          <t>513005-1464</t>
        </is>
      </c>
      <c r="FB7" s="98" t="inlineStr">
        <is>
          <t>CMM</t>
        </is>
      </c>
      <c r="FC7" s="99" t="n">
        <v>43864</v>
      </c>
      <c r="FD7" s="98" t="inlineStr">
        <is>
          <t>PMC-HON65507-65507-00006-01.XML</t>
        </is>
      </c>
      <c r="FF7" s="118" t="inlineStr">
        <is>
          <t>513005-1489</t>
        </is>
      </c>
      <c r="FG7" s="118" t="inlineStr">
        <is>
          <t>CMM</t>
        </is>
      </c>
      <c r="FH7" s="119" t="n">
        <v>43889</v>
      </c>
      <c r="FI7" s="118" t="inlineStr">
        <is>
          <t>PMC-HON06848-06848-00006-01.XML</t>
        </is>
      </c>
      <c r="FK7" s="64" t="inlineStr">
        <is>
          <t>513005-1492</t>
        </is>
      </c>
      <c r="FL7" s="64" t="inlineStr">
        <is>
          <t>CMM</t>
        </is>
      </c>
      <c r="FM7" s="65" t="n">
        <v>43782</v>
      </c>
      <c r="FN7" s="64" t="inlineStr">
        <is>
          <t>PMC-HON70210-70210-00006-01.xml</t>
        </is>
      </c>
      <c r="FP7" s="69" t="inlineStr">
        <is>
          <t>513005-1343</t>
        </is>
      </c>
      <c r="FQ7" s="69" t="inlineStr">
        <is>
          <t>CMM</t>
        </is>
      </c>
      <c r="FR7" s="70" t="n">
        <v>43784</v>
      </c>
      <c r="FS7" s="69" t="inlineStr">
        <is>
          <t>PMC-HON55939-55939-00006-01.xml</t>
        </is>
      </c>
      <c r="FZ7" s="69" t="inlineStr">
        <is>
          <t>513005-1298</t>
        </is>
      </c>
      <c r="GA7" s="69" t="inlineStr">
        <is>
          <t>CMM</t>
        </is>
      </c>
      <c r="GB7" s="70" t="n">
        <v>43794</v>
      </c>
      <c r="GC7" s="69" t="inlineStr">
        <is>
          <t>PMC-HON07217-07217-00006-01.xml</t>
        </is>
      </c>
      <c r="GE7" s="22" t="inlineStr">
        <is>
          <t>513005-26</t>
        </is>
      </c>
      <c r="GF7" s="22" t="inlineStr">
        <is>
          <t>CMM</t>
        </is>
      </c>
      <c r="GG7" s="47" t="n">
        <v>43769</v>
      </c>
      <c r="GH7" s="22" t="inlineStr">
        <is>
          <t>PMC-HON131-59364-00006-01.xml</t>
        </is>
      </c>
      <c r="GJ7" s="14" t="inlineStr">
        <is>
          <t>513005-21</t>
        </is>
      </c>
      <c r="GK7" s="60" t="inlineStr">
        <is>
          <t>CMM</t>
        </is>
      </c>
      <c r="GL7" s="15" t="n">
        <v>43866</v>
      </c>
      <c r="GM7" s="98" t="inlineStr">
        <is>
          <t>PMC-HON131-64547-00006-01.XML</t>
        </is>
      </c>
      <c r="GT7" s="14" t="inlineStr">
        <is>
          <t>513005-148</t>
        </is>
      </c>
      <c r="GU7" s="14" t="inlineStr">
        <is>
          <t>IRM</t>
        </is>
      </c>
      <c r="GV7" s="15" t="n">
        <v>43654</v>
      </c>
      <c r="GW7" s="14" t="inlineStr">
        <is>
          <t>PMC-HON131-99193-00006-01.xml</t>
        </is>
      </c>
      <c r="HN7" s="69" t="inlineStr">
        <is>
          <t>513005-1341</t>
        </is>
      </c>
      <c r="HO7" s="69" t="inlineStr">
        <is>
          <t>CMM</t>
        </is>
      </c>
      <c r="HP7" s="70" t="n">
        <v>43787</v>
      </c>
      <c r="HQ7" s="69" t="inlineStr">
        <is>
          <t>PMC-HON58960-58960-00006-01.xml</t>
        </is>
      </c>
      <c r="HS7" s="14" t="inlineStr">
        <is>
          <t>513005-465</t>
        </is>
      </c>
      <c r="HT7" s="14" t="inlineStr">
        <is>
          <t>CMM</t>
        </is>
      </c>
      <c r="HU7" s="15" t="n">
        <v>43717</v>
      </c>
      <c r="HV7" s="14" t="inlineStr">
        <is>
          <t>PMC-HON59364-59364-00006-01.xml</t>
        </is>
      </c>
      <c r="HX7" s="14" t="inlineStr">
        <is>
          <t>513005-795</t>
        </is>
      </c>
      <c r="HY7" s="14" t="inlineStr">
        <is>
          <t>CMM</t>
        </is>
      </c>
      <c r="HZ7" s="15" t="n">
        <v>43595</v>
      </c>
      <c r="IA7" s="14" t="inlineStr">
        <is>
          <t>PMC-HON72914-72914-00006-01.xml</t>
        </is>
      </c>
      <c r="IC7" s="14" t="inlineStr">
        <is>
          <t>513005-659</t>
        </is>
      </c>
      <c r="ID7" s="14" t="inlineStr">
        <is>
          <t>CMM</t>
        </is>
      </c>
      <c r="IE7" s="15" t="n">
        <v>43663</v>
      </c>
      <c r="IF7" s="14" t="inlineStr">
        <is>
          <t>PMC-HON97896-97896-00006-01.xml</t>
        </is>
      </c>
      <c r="IM7" s="112" t="inlineStr">
        <is>
          <t>513005-308</t>
        </is>
      </c>
      <c r="IN7" s="112" t="inlineStr">
        <is>
          <t>MM</t>
        </is>
      </c>
      <c r="IO7" s="113" t="n">
        <v>43880</v>
      </c>
      <c r="IP7" s="112" t="inlineStr">
        <is>
          <t>PMC-HON99193-99193-00006-01.XML</t>
        </is>
      </c>
      <c r="IW7" s="14" t="inlineStr">
        <is>
          <t>519193 (513005-345)</t>
        </is>
      </c>
      <c r="IX7" s="14" t="inlineStr">
        <is>
          <t>EIPC</t>
        </is>
      </c>
      <c r="IY7" s="15" t="n">
        <v>43711</v>
      </c>
      <c r="IZ7" s="14" t="inlineStr">
        <is>
          <t>PMC-HONAS907-99193-00006-01.xml</t>
        </is>
      </c>
      <c r="JB7" s="142" t="inlineStr">
        <is>
          <t>513005-389</t>
        </is>
      </c>
      <c r="JC7" s="142" t="inlineStr">
        <is>
          <t>CMM</t>
        </is>
      </c>
      <c r="JD7" s="143" t="n">
        <v>44056</v>
      </c>
      <c r="JE7" s="142" t="inlineStr">
        <is>
          <t>PMC-HONAUTOFLT-55939-00006-01.XML</t>
        </is>
      </c>
      <c r="JL7" s="14" t="inlineStr">
        <is>
          <t>513005-520</t>
        </is>
      </c>
      <c r="JM7" s="14" t="inlineStr">
        <is>
          <t>CMM</t>
        </is>
      </c>
      <c r="JN7" s="15" t="n">
        <v>43655</v>
      </c>
      <c r="JO7" s="14" t="inlineStr">
        <is>
          <t>PMC-HONDATAMGMT-97896-00006-01.xml</t>
        </is>
      </c>
      <c r="KA7" s="121" t="inlineStr">
        <is>
          <t>513005-1196</t>
        </is>
      </c>
      <c r="KB7" s="121" t="inlineStr">
        <is>
          <t>SDIM</t>
        </is>
      </c>
      <c r="KC7" s="122" t="n">
        <v>43906</v>
      </c>
      <c r="KD7" s="121" t="inlineStr">
        <is>
          <t>PMC-HONCOMM-38473-00006-01.XML</t>
        </is>
      </c>
      <c r="KP7" s="78" t="inlineStr">
        <is>
          <t>513005-918</t>
        </is>
      </c>
      <c r="KQ7" s="78" t="inlineStr">
        <is>
          <t>CMM</t>
        </is>
      </c>
      <c r="KR7" s="79" t="n">
        <v>43811</v>
      </c>
      <c r="KS7" s="78" t="inlineStr">
        <is>
          <t>PMC-HONCOMM-97896-00006-01.XML</t>
        </is>
      </c>
      <c r="LO7" s="52" t="inlineStr">
        <is>
          <t>513005-241</t>
        </is>
      </c>
      <c r="LP7" s="52" t="inlineStr">
        <is>
          <t>MM</t>
        </is>
      </c>
      <c r="LQ7" s="53" t="n">
        <v>43755</v>
      </c>
      <c r="LR7" s="52" t="inlineStr">
        <is>
          <t>PMC-HONGTCP85-99193-00006-01.xml</t>
        </is>
      </c>
      <c r="LY7" s="14" t="inlineStr">
        <is>
          <t>518454 (513005-137)</t>
        </is>
      </c>
      <c r="LZ7" s="14" t="inlineStr">
        <is>
          <t>CMM</t>
        </is>
      </c>
      <c r="MA7" s="15" t="n">
        <v>43636</v>
      </c>
      <c r="MB7" s="14" t="inlineStr">
        <is>
          <t>PMC-HONGTCP331-99193-00006-01.xml</t>
        </is>
      </c>
      <c r="MD7" s="98" t="inlineStr">
        <is>
          <t>513005-696</t>
        </is>
      </c>
      <c r="ME7" s="98" t="inlineStr">
        <is>
          <t>CMM</t>
        </is>
      </c>
      <c r="MF7" s="99" t="n">
        <v>43854</v>
      </c>
      <c r="MG7" s="98" t="inlineStr">
        <is>
          <t>PMC-HONGTCP331-59364-00006-01.XML</t>
        </is>
      </c>
      <c r="MI7" s="85" t="inlineStr">
        <is>
          <t>513005-115</t>
        </is>
      </c>
      <c r="MJ7" s="85" t="inlineStr">
        <is>
          <t>CMM</t>
        </is>
      </c>
      <c r="MK7" s="86" t="n">
        <v>43846</v>
      </c>
      <c r="ML7" s="85" t="inlineStr">
        <is>
          <t>PMC-HONGTCP36-59364-00006-01.XML</t>
        </is>
      </c>
      <c r="MS7" s="14" t="inlineStr">
        <is>
          <t>513005-76</t>
        </is>
      </c>
      <c r="MT7" s="14" t="inlineStr">
        <is>
          <t>MM</t>
        </is>
      </c>
      <c r="MU7" s="15" t="n">
        <v>43718</v>
      </c>
      <c r="MV7" s="14" t="inlineStr">
        <is>
          <t>PMC-HONGTCP36-99193-00006-01.xml</t>
        </is>
      </c>
      <c r="NM7" s="80" t="inlineStr">
        <is>
          <t>513005-883</t>
        </is>
      </c>
      <c r="NN7" s="80" t="inlineStr">
        <is>
          <t>CMM</t>
        </is>
      </c>
      <c r="NO7" s="81" t="n">
        <v>43812</v>
      </c>
      <c r="NP7" s="80" t="inlineStr">
        <is>
          <t>PMC-HONLTG-72914-00006-01.XML</t>
        </is>
      </c>
      <c r="NR7" s="14" t="inlineStr">
        <is>
          <t>513005-833</t>
        </is>
      </c>
      <c r="NS7" s="14" t="inlineStr">
        <is>
          <t>CMM</t>
        </is>
      </c>
      <c r="NT7" s="15" t="n">
        <v>43613</v>
      </c>
      <c r="NU7" s="14" t="inlineStr">
        <is>
          <t>PMC-HONNAV-55939-00006-01.xml</t>
        </is>
      </c>
      <c r="NW7" s="14" t="inlineStr">
        <is>
          <t>513005-1150</t>
        </is>
      </c>
      <c r="NX7" s="14" t="inlineStr">
        <is>
          <t>CMM</t>
        </is>
      </c>
      <c r="NY7" s="15" t="n">
        <v>43656</v>
      </c>
      <c r="NZ7" s="14" t="inlineStr">
        <is>
          <t>PMC-HONNAV-58960-00006-01.xml</t>
        </is>
      </c>
      <c r="OB7" s="14" t="inlineStr">
        <is>
          <t>513005-1172</t>
        </is>
      </c>
      <c r="OC7" s="14" t="inlineStr">
        <is>
          <t>MM</t>
        </is>
      </c>
      <c r="OD7" s="15" t="n">
        <v>43656</v>
      </c>
      <c r="OE7" s="14" t="inlineStr">
        <is>
          <t>PMC-HONNAV-97896-00006-01.xml</t>
        </is>
      </c>
      <c r="OQ7" s="30" t="inlineStr">
        <is>
          <t>513005-949</t>
        </is>
      </c>
      <c r="OR7" s="30" t="inlineStr">
        <is>
          <t>CMM</t>
        </is>
      </c>
      <c r="OS7" s="31" t="n">
        <v>43760</v>
      </c>
      <c r="OT7" s="30" t="inlineStr">
        <is>
          <t>PMC-HONRADAR-97896-00006-01.xml</t>
        </is>
      </c>
      <c r="OV7" s="102" t="inlineStr">
        <is>
          <t>513005-08</t>
        </is>
      </c>
      <c r="OW7" s="102" t="inlineStr">
        <is>
          <t>EIPC</t>
        </is>
      </c>
      <c r="OX7" s="103" t="n">
        <v>43732</v>
      </c>
      <c r="OY7" s="102" t="inlineStr">
        <is>
          <t>PMC-HONRE100-99193-00006-01.xml</t>
        </is>
      </c>
      <c r="PK7" s="98" t="inlineStr">
        <is>
          <t>513005-208</t>
        </is>
      </c>
      <c r="PL7" s="14" t="inlineStr">
        <is>
          <t>EIPC</t>
        </is>
      </c>
      <c r="PM7" s="103" t="n">
        <v>43867</v>
      </c>
      <c r="PN7" s="98" t="inlineStr">
        <is>
          <t>PMC-HONRE220-99193-00006-01.XML</t>
        </is>
      </c>
      <c r="QE7" s="98" t="inlineStr">
        <is>
          <t>513005-353</t>
        </is>
      </c>
      <c r="QF7" s="98" t="inlineStr">
        <is>
          <t>LMM</t>
        </is>
      </c>
      <c r="QG7" s="99" t="n">
        <v>43850</v>
      </c>
      <c r="QH7" s="98" t="inlineStr">
        <is>
          <t>PMC-HONTFE731-99193-00006-01.XML</t>
        </is>
      </c>
      <c r="QJ7" s="102" t="inlineStr">
        <is>
          <t>513005-550</t>
        </is>
      </c>
      <c r="QK7" s="102" t="inlineStr">
        <is>
          <t>CMM</t>
        </is>
      </c>
      <c r="QL7" s="104" t="n">
        <v>43740</v>
      </c>
      <c r="QM7" s="102" t="inlineStr">
        <is>
          <t>PMC-HONTFE731-59364-00006-01.xml</t>
        </is>
      </c>
      <c r="QO7" s="98" t="inlineStr">
        <is>
          <t>513005-535</t>
        </is>
      </c>
      <c r="QP7" s="98" t="inlineStr">
        <is>
          <t>OHM</t>
        </is>
      </c>
      <c r="QQ7" s="99" t="n">
        <v>43844</v>
      </c>
      <c r="QR7" s="98" t="inlineStr">
        <is>
          <t>PMC-HONTPE331-99193-00006-01.XML</t>
        </is>
      </c>
    </row>
    <row r="8">
      <c r="AP8" s="142" t="inlineStr">
        <is>
          <t>513005-1722</t>
        </is>
      </c>
      <c r="AQ8" s="142" t="inlineStr">
        <is>
          <t>MM</t>
        </is>
      </c>
      <c r="AR8" s="143" t="n">
        <v>44126</v>
      </c>
      <c r="AS8" s="142" t="inlineStr">
        <is>
          <t>PMC-HONU1605-U1605-00007-01.XML</t>
        </is>
      </c>
      <c r="BO8" s="121" t="inlineStr">
        <is>
          <t>513005-1130</t>
        </is>
      </c>
      <c r="BP8" s="121" t="inlineStr">
        <is>
          <t>SDIM</t>
        </is>
      </c>
      <c r="BQ8" s="122" t="n">
        <v>43922</v>
      </c>
      <c r="BR8" s="121" t="inlineStr">
        <is>
          <t>PMC-HON38473-38473-00007-01.XML</t>
        </is>
      </c>
      <c r="BT8" s="142" t="inlineStr">
        <is>
          <t>513005-1848</t>
        </is>
      </c>
      <c r="BU8" s="142" t="inlineStr">
        <is>
          <t>CMM</t>
        </is>
      </c>
      <c r="BV8" s="143" t="n">
        <v>44111</v>
      </c>
      <c r="BW8" s="142" t="inlineStr">
        <is>
          <t>PMC-HON55284-55284-00007-01.XML</t>
        </is>
      </c>
      <c r="CN8" s="139" t="inlineStr">
        <is>
          <t>513005-1797</t>
        </is>
      </c>
      <c r="CO8" s="139" t="inlineStr">
        <is>
          <t>SDIM</t>
        </is>
      </c>
      <c r="CP8" s="140" t="n">
        <v>44019</v>
      </c>
      <c r="CQ8" s="139" t="inlineStr">
        <is>
          <t>PMC-HON6PC31-6PC31-00007-01.XML</t>
        </is>
      </c>
      <c r="CS8" s="121" t="inlineStr">
        <is>
          <t>513005-1591</t>
        </is>
      </c>
      <c r="CT8" s="121" t="inlineStr">
        <is>
          <t>CMM</t>
        </is>
      </c>
      <c r="CU8" s="122" t="n">
        <v>43906</v>
      </c>
      <c r="CV8" s="121" t="inlineStr">
        <is>
          <t>PMC-HON22373-22373-00007-01.XML</t>
        </is>
      </c>
      <c r="CX8" s="127" t="inlineStr">
        <is>
          <t>513005-1812</t>
        </is>
      </c>
      <c r="CY8" s="127" t="inlineStr">
        <is>
          <t>CMM</t>
        </is>
      </c>
      <c r="CZ8" s="128" t="n">
        <v>43970</v>
      </c>
      <c r="DA8" s="127" t="inlineStr">
        <is>
          <t>PMC-HON64547-64547-00007-01.XML</t>
        </is>
      </c>
      <c r="EG8" s="121" t="inlineStr">
        <is>
          <t>513005-1403</t>
        </is>
      </c>
      <c r="EH8" s="121" t="inlineStr">
        <is>
          <t>CMM</t>
        </is>
      </c>
      <c r="EI8" s="122" t="n">
        <v>43910</v>
      </c>
      <c r="EJ8" s="121" t="inlineStr">
        <is>
          <t>PMC-HON56081-56081-00007-01.XML</t>
        </is>
      </c>
      <c r="FA8" s="98" t="inlineStr">
        <is>
          <t>513005-423</t>
        </is>
      </c>
      <c r="FB8" s="98" t="inlineStr">
        <is>
          <t>CMM</t>
        </is>
      </c>
      <c r="FC8" s="105" t="n">
        <v>43867</v>
      </c>
      <c r="FD8" s="98" t="inlineStr">
        <is>
          <t>PMC-HON65507-65507-00007-01.XML</t>
        </is>
      </c>
      <c r="FF8" s="127" t="inlineStr">
        <is>
          <t>513005-2013</t>
        </is>
      </c>
      <c r="FG8" s="127" t="inlineStr">
        <is>
          <t>CMM</t>
        </is>
      </c>
      <c r="FH8" s="128" t="n">
        <v>43959</v>
      </c>
      <c r="FI8" s="127" t="inlineStr">
        <is>
          <t>PMC-HON06848-06848-00007-01.XML</t>
        </is>
      </c>
      <c r="FK8" s="80" t="inlineStr">
        <is>
          <t>513005-697</t>
        </is>
      </c>
      <c r="FL8" s="80" t="inlineStr">
        <is>
          <t>CMM</t>
        </is>
      </c>
      <c r="FM8" s="81" t="n">
        <v>43817</v>
      </c>
      <c r="FN8" s="80" t="inlineStr">
        <is>
          <t>PMC-HON70210-70210-00007-01.XML</t>
        </is>
      </c>
      <c r="FP8" s="69" t="inlineStr">
        <is>
          <t>513005-1340</t>
        </is>
      </c>
      <c r="FQ8" s="69" t="inlineStr">
        <is>
          <t>CMM</t>
        </is>
      </c>
      <c r="FR8" s="70" t="n">
        <v>43790</v>
      </c>
      <c r="FS8" s="69" t="inlineStr">
        <is>
          <t>PMC-HON55939-55939-00007-01.xml</t>
        </is>
      </c>
      <c r="FZ8" s="69" t="inlineStr">
        <is>
          <t>513005-1289</t>
        </is>
      </c>
      <c r="GA8" s="69" t="inlineStr">
        <is>
          <t>CMM</t>
        </is>
      </c>
      <c r="GB8" s="70" t="n">
        <v>43794</v>
      </c>
      <c r="GC8" s="69" t="inlineStr">
        <is>
          <t>PMC-HON07217-07217-00007-01.xml</t>
        </is>
      </c>
      <c r="GE8" s="136" t="inlineStr">
        <is>
          <t>513005-186</t>
        </is>
      </c>
      <c r="GF8" s="136" t="inlineStr">
        <is>
          <t>CMM</t>
        </is>
      </c>
      <c r="GG8" s="137" t="n">
        <v>43991</v>
      </c>
      <c r="GH8" s="136" t="inlineStr">
        <is>
          <t>PMC-HON131-59364-00007-01.XML</t>
        </is>
      </c>
      <c r="GT8" s="14" t="inlineStr">
        <is>
          <t>513005-181</t>
        </is>
      </c>
      <c r="GU8" s="14" t="inlineStr">
        <is>
          <t>EIPC</t>
        </is>
      </c>
      <c r="GV8" s="15" t="n">
        <v>43657</v>
      </c>
      <c r="GW8" s="14" t="inlineStr">
        <is>
          <t>PMC-HON131-99193-00007-01.xml</t>
        </is>
      </c>
      <c r="HN8" s="69" t="inlineStr">
        <is>
          <t>513005-1286</t>
        </is>
      </c>
      <c r="HO8" s="69" t="inlineStr">
        <is>
          <t>CMM</t>
        </is>
      </c>
      <c r="HP8" s="70" t="n">
        <v>43795</v>
      </c>
      <c r="HQ8" s="69" t="inlineStr">
        <is>
          <t>PMC-HON58960-58960-00007-01.xml</t>
        </is>
      </c>
      <c r="HS8" s="14" t="inlineStr">
        <is>
          <t>513005-1461</t>
        </is>
      </c>
      <c r="HT8" s="14" t="inlineStr">
        <is>
          <t>CMM</t>
        </is>
      </c>
      <c r="HU8" s="15" t="n">
        <v>43724</v>
      </c>
      <c r="HV8" s="14" t="inlineStr">
        <is>
          <t>PMC-HON59364-59364-00007-01.xml</t>
        </is>
      </c>
      <c r="HX8" s="14" t="inlineStr">
        <is>
          <t>513005-886</t>
        </is>
      </c>
      <c r="HY8" s="14" t="inlineStr">
        <is>
          <t>CMM</t>
        </is>
      </c>
      <c r="HZ8" s="15" t="n">
        <v>43595</v>
      </c>
      <c r="IA8" s="14" t="inlineStr">
        <is>
          <t>PMC-HON72914-72914-00007-01.xml</t>
        </is>
      </c>
      <c r="IC8" s="14" t="inlineStr">
        <is>
          <t>513005-632</t>
        </is>
      </c>
      <c r="ID8" s="14" t="inlineStr">
        <is>
          <t>MM</t>
        </is>
      </c>
      <c r="IE8" s="15" t="n">
        <v>43724</v>
      </c>
      <c r="IF8" s="14" t="inlineStr">
        <is>
          <t>PMC-HON97896-97896-00007-01.xml</t>
        </is>
      </c>
      <c r="IM8" s="112" t="inlineStr">
        <is>
          <t>513005-1712</t>
        </is>
      </c>
      <c r="IN8" s="112" t="inlineStr">
        <is>
          <t>EIPC</t>
        </is>
      </c>
      <c r="IO8" s="113" t="n">
        <v>43881</v>
      </c>
      <c r="IP8" s="112" t="inlineStr">
        <is>
          <t>PMC-HON99193-99193-00007-01.XML</t>
        </is>
      </c>
      <c r="IW8" s="14" t="inlineStr">
        <is>
          <t>513005-344</t>
        </is>
      </c>
      <c r="IX8" s="14" t="inlineStr">
        <is>
          <t>SPM</t>
        </is>
      </c>
      <c r="IY8" s="15" t="n">
        <v>43713</v>
      </c>
      <c r="IZ8" s="14" t="inlineStr">
        <is>
          <t>PMC-HONAS907-99193-00007-01.xml</t>
        </is>
      </c>
      <c r="JB8" s="142" t="inlineStr">
        <is>
          <t>513005-421</t>
        </is>
      </c>
      <c r="JC8" s="142" t="inlineStr">
        <is>
          <t>CMM</t>
        </is>
      </c>
      <c r="JD8" s="143" t="n">
        <v>44090</v>
      </c>
      <c r="JE8" s="142" t="inlineStr">
        <is>
          <t>PMC-HONAUTOFLT-55939-00007-01.XML</t>
        </is>
      </c>
      <c r="JL8" s="14" t="inlineStr">
        <is>
          <t>513005-752</t>
        </is>
      </c>
      <c r="JM8" s="14" t="inlineStr">
        <is>
          <t>CMM</t>
        </is>
      </c>
      <c r="JN8" s="15" t="n">
        <v>43656</v>
      </c>
      <c r="JO8" s="14" t="inlineStr">
        <is>
          <t>PMC-HONDATAMGMT-97896-00007-01.xml</t>
        </is>
      </c>
      <c r="KP8" s="78" t="inlineStr">
        <is>
          <t>513005-917</t>
        </is>
      </c>
      <c r="KQ8" s="78" t="inlineStr">
        <is>
          <t>CMM</t>
        </is>
      </c>
      <c r="KR8" s="79" t="n">
        <v>43811</v>
      </c>
      <c r="KS8" s="78" t="inlineStr">
        <is>
          <t>PMC-HONCOMM-97896-00007-01.XML</t>
        </is>
      </c>
      <c r="LO8" s="52" t="inlineStr">
        <is>
          <t>513005-214</t>
        </is>
      </c>
      <c r="LP8" s="52" t="inlineStr">
        <is>
          <t>CMM</t>
        </is>
      </c>
      <c r="LQ8" s="53" t="n">
        <v>43755</v>
      </c>
      <c r="LR8" s="52" t="inlineStr">
        <is>
          <t>PMC-HONGTCP85-99193-00007-01.xml</t>
        </is>
      </c>
      <c r="LY8" s="14" t="inlineStr">
        <is>
          <t>513005-282</t>
        </is>
      </c>
      <c r="LZ8" s="14" t="inlineStr">
        <is>
          <t>IRM</t>
        </is>
      </c>
      <c r="MA8" s="15" t="n">
        <v>43685</v>
      </c>
      <c r="MB8" s="14" t="inlineStr">
        <is>
          <t>PMC-HONGTCP331-99193-00007-01.xml</t>
        </is>
      </c>
      <c r="MD8" s="98" t="inlineStr">
        <is>
          <t>513005-257</t>
        </is>
      </c>
      <c r="ME8" s="98" t="inlineStr">
        <is>
          <t>CMM</t>
        </is>
      </c>
      <c r="MF8" s="99" t="n">
        <v>43872</v>
      </c>
      <c r="MG8" s="98" t="inlineStr">
        <is>
          <t>PMC-HONGTCP331-59364-00007-01.XML</t>
        </is>
      </c>
      <c r="MS8" s="14" t="inlineStr">
        <is>
          <t>518319 (513005-136)</t>
        </is>
      </c>
      <c r="MT8" s="14" t="inlineStr">
        <is>
          <t>CMM</t>
        </is>
      </c>
      <c r="MU8" s="15" t="n">
        <v>43642</v>
      </c>
      <c r="MV8" s="14" t="inlineStr">
        <is>
          <t>PMC-HONGTCP36-99193-00007-01.xml</t>
        </is>
      </c>
      <c r="NM8" s="80" t="inlineStr">
        <is>
          <t>513005-879</t>
        </is>
      </c>
      <c r="NN8" s="80" t="inlineStr">
        <is>
          <t>CMM</t>
        </is>
      </c>
      <c r="NO8" s="81" t="n">
        <v>43812</v>
      </c>
      <c r="NP8" s="80" t="inlineStr">
        <is>
          <t>PMC-HONLTG-72914-00007-01.XML</t>
        </is>
      </c>
      <c r="NR8" s="14" t="inlineStr">
        <is>
          <t>513005-378</t>
        </is>
      </c>
      <c r="NS8" s="14" t="inlineStr">
        <is>
          <t>CMM</t>
        </is>
      </c>
      <c r="NT8" s="15" t="n">
        <v>43628</v>
      </c>
      <c r="NU8" s="14" t="inlineStr">
        <is>
          <t>PMC-HONNAV-55939-00007-01.xml</t>
        </is>
      </c>
      <c r="NW8" s="14" t="inlineStr">
        <is>
          <t>513005-1093</t>
        </is>
      </c>
      <c r="NX8" s="14" t="inlineStr">
        <is>
          <t>CMM</t>
        </is>
      </c>
      <c r="NY8" s="15" t="n">
        <v>43662</v>
      </c>
      <c r="NZ8" s="14" t="inlineStr">
        <is>
          <t>PMC-HONNAV-58960-00007-01.xml</t>
        </is>
      </c>
      <c r="OB8" s="14" t="inlineStr">
        <is>
          <t>513005-1108</t>
        </is>
      </c>
      <c r="OC8" s="14" t="inlineStr">
        <is>
          <t>CMM</t>
        </is>
      </c>
      <c r="OD8" s="15" t="n">
        <v>43662</v>
      </c>
      <c r="OE8" s="14" t="inlineStr">
        <is>
          <t>PMC-HONNAV-97896-00007-01.xml</t>
        </is>
      </c>
      <c r="OQ8" s="127" t="inlineStr">
        <is>
          <t>513005-660</t>
        </is>
      </c>
      <c r="OR8" s="127" t="inlineStr">
        <is>
          <t>CMM</t>
        </is>
      </c>
      <c r="OS8" s="128" t="n">
        <v>43948</v>
      </c>
      <c r="OT8" s="127" t="inlineStr">
        <is>
          <t>PMC-HONRADAR-97896-00007-01.XML</t>
        </is>
      </c>
      <c r="OV8" s="102" t="inlineStr">
        <is>
          <t>513005-11</t>
        </is>
      </c>
      <c r="OW8" s="102" t="inlineStr">
        <is>
          <t>MM</t>
        </is>
      </c>
      <c r="OX8" s="103" t="n">
        <v>43733</v>
      </c>
      <c r="OY8" s="102" t="inlineStr">
        <is>
          <t>PMC-HONRE100-99193-00007-01.xml</t>
        </is>
      </c>
      <c r="PK8" s="98" t="inlineStr">
        <is>
          <t>513005-207</t>
        </is>
      </c>
      <c r="PL8" s="98" t="inlineStr">
        <is>
          <t>CMM</t>
        </is>
      </c>
      <c r="PM8" s="99" t="n">
        <v>43872</v>
      </c>
      <c r="PN8" s="98" t="inlineStr">
        <is>
          <t>PMC-HONRE220-99193-00007-01.XML</t>
        </is>
      </c>
      <c r="QE8" s="98" t="inlineStr">
        <is>
          <t>513005-357</t>
        </is>
      </c>
      <c r="QF8" s="98" t="inlineStr">
        <is>
          <t>EIPC</t>
        </is>
      </c>
      <c r="QG8" s="105" t="n">
        <v>43866</v>
      </c>
      <c r="QH8" s="98" t="inlineStr">
        <is>
          <t>PMC-HONTFE731-99193-00007-01.XML</t>
        </is>
      </c>
      <c r="QJ8" s="102" t="inlineStr">
        <is>
          <t>513005-483</t>
        </is>
      </c>
      <c r="QK8" s="102" t="inlineStr">
        <is>
          <t>CMM</t>
        </is>
      </c>
      <c r="QL8" s="104" t="n">
        <v>43740</v>
      </c>
      <c r="QM8" s="102" t="inlineStr">
        <is>
          <t>PMC-HONTFE731-59364-00007-01.xml</t>
        </is>
      </c>
      <c r="QO8" s="102" t="inlineStr">
        <is>
          <t>513005-569</t>
        </is>
      </c>
      <c r="QP8" s="102" t="inlineStr">
        <is>
          <t>EIPC</t>
        </is>
      </c>
      <c r="QQ8" s="105" t="n">
        <v>43868</v>
      </c>
      <c r="QR8" s="98" t="inlineStr">
        <is>
          <t>PMC-HONTPE331-99193-00007-01.XML</t>
        </is>
      </c>
    </row>
    <row r="9">
      <c r="AP9" s="142" t="inlineStr">
        <is>
          <t>513005-1845</t>
        </is>
      </c>
      <c r="AQ9" s="142" t="inlineStr">
        <is>
          <t>CMM</t>
        </is>
      </c>
      <c r="AR9" s="143" t="n">
        <v>44126</v>
      </c>
      <c r="AS9" s="142" t="inlineStr">
        <is>
          <t>PMC-HONU1605-U1605-00008-01.XML</t>
        </is>
      </c>
      <c r="BO9" s="121" t="inlineStr">
        <is>
          <t>513005-1065</t>
        </is>
      </c>
      <c r="BP9" s="121" t="inlineStr">
        <is>
          <t>SDIM</t>
        </is>
      </c>
      <c r="BQ9" s="122" t="n">
        <v>43922</v>
      </c>
      <c r="BR9" s="121" t="inlineStr">
        <is>
          <t>PMC-HON38473-38473-00008-01.XML</t>
        </is>
      </c>
      <c r="BT9" s="142" t="inlineStr">
        <is>
          <t>513005-1771</t>
        </is>
      </c>
      <c r="BU9" s="142" t="inlineStr">
        <is>
          <t>CMM</t>
        </is>
      </c>
      <c r="BV9" s="143" t="n">
        <v>44111</v>
      </c>
      <c r="BW9" s="142" t="inlineStr">
        <is>
          <t>PMC-HON55284-55284-00008-01.XML</t>
        </is>
      </c>
      <c r="CS9" s="121" t="inlineStr">
        <is>
          <t>513005-1412</t>
        </is>
      </c>
      <c r="CT9" s="121" t="inlineStr">
        <is>
          <t>CMM</t>
        </is>
      </c>
      <c r="CU9" s="122" t="n">
        <v>43910</v>
      </c>
      <c r="CV9" s="121" t="inlineStr">
        <is>
          <t>PMC-HON22373-22373-00008-01.XML</t>
        </is>
      </c>
      <c r="CX9" s="127" t="inlineStr">
        <is>
          <t>513005-2177</t>
        </is>
      </c>
      <c r="CY9" s="127" t="inlineStr">
        <is>
          <t>CMM</t>
        </is>
      </c>
      <c r="CZ9" s="128" t="n">
        <v>43973</v>
      </c>
      <c r="DA9" s="127" t="inlineStr">
        <is>
          <t>PMC-HON64547-64547-00008-01.XML</t>
        </is>
      </c>
      <c r="EG9" s="121" t="inlineStr">
        <is>
          <t>513005-1315</t>
        </is>
      </c>
      <c r="EH9" s="121" t="inlineStr">
        <is>
          <t>CMM</t>
        </is>
      </c>
      <c r="EI9" s="122" t="n">
        <v>43910</v>
      </c>
      <c r="EJ9" s="121" t="inlineStr">
        <is>
          <t>PMC-HON56081-56081-00008-01.XML</t>
        </is>
      </c>
      <c r="FA9" s="108" t="inlineStr">
        <is>
          <t>513005-1502</t>
        </is>
      </c>
      <c r="FB9" s="108" t="inlineStr">
        <is>
          <t>CMM</t>
        </is>
      </c>
      <c r="FC9" s="109" t="n">
        <v>43874</v>
      </c>
      <c r="FD9" s="108" t="inlineStr">
        <is>
          <t>PMC-HON65507-65507-00008-01.XML</t>
        </is>
      </c>
      <c r="FF9" s="127" t="inlineStr">
        <is>
          <t>513005-1996</t>
        </is>
      </c>
      <c r="FG9" s="127" t="inlineStr">
        <is>
          <t>CMM</t>
        </is>
      </c>
      <c r="FH9" s="128" t="n">
        <v>43962</v>
      </c>
      <c r="FI9" s="127" t="inlineStr">
        <is>
          <t>PMC-HON06848-06848-00008-01.XML</t>
        </is>
      </c>
      <c r="FK9" s="85" t="inlineStr">
        <is>
          <t>513005-1505</t>
        </is>
      </c>
      <c r="FL9" s="85" t="inlineStr">
        <is>
          <t>CMM</t>
        </is>
      </c>
      <c r="FM9" s="86" t="n">
        <v>43845</v>
      </c>
      <c r="FN9" s="85" t="inlineStr">
        <is>
          <t>PMC-HON70210-70210-00008-01.XML</t>
        </is>
      </c>
      <c r="FP9" s="69" t="inlineStr">
        <is>
          <t>513005-1303</t>
        </is>
      </c>
      <c r="FQ9" s="69" t="inlineStr">
        <is>
          <t>CMM</t>
        </is>
      </c>
      <c r="FR9" s="70" t="n">
        <v>43794</v>
      </c>
      <c r="FS9" s="69" t="inlineStr">
        <is>
          <t>PMC-HON55939-55939-00008-01.xml</t>
        </is>
      </c>
      <c r="FZ9" s="69" t="inlineStr">
        <is>
          <t>513005-1287</t>
        </is>
      </c>
      <c r="GA9" s="69" t="inlineStr">
        <is>
          <t>CMM</t>
        </is>
      </c>
      <c r="GB9" s="70" t="n">
        <v>43795</v>
      </c>
      <c r="GC9" s="69" t="inlineStr">
        <is>
          <t>PMC-HON07217-07217-00008-01.xml</t>
        </is>
      </c>
      <c r="GT9" s="54" t="inlineStr">
        <is>
          <t>513005-182</t>
        </is>
      </c>
      <c r="GU9" s="14" t="inlineStr">
        <is>
          <t>CMM</t>
        </is>
      </c>
      <c r="GV9" s="15" t="n">
        <v>43670</v>
      </c>
      <c r="GW9" s="14" t="inlineStr">
        <is>
          <t>PMC-HON131-99193-00008-01.xml</t>
        </is>
      </c>
      <c r="HN9" s="69" t="inlineStr">
        <is>
          <t>513005-1054</t>
        </is>
      </c>
      <c r="HO9" s="69" t="inlineStr">
        <is>
          <t>CMM</t>
        </is>
      </c>
      <c r="HP9" s="70" t="n">
        <v>43798</v>
      </c>
      <c r="HQ9" s="69" t="inlineStr">
        <is>
          <t>PMC-HON58960-58960-00008-01.xml</t>
        </is>
      </c>
      <c r="HS9" s="14" t="inlineStr">
        <is>
          <t>513005-1466</t>
        </is>
      </c>
      <c r="HT9" s="14" t="inlineStr">
        <is>
          <t>CMM</t>
        </is>
      </c>
      <c r="HU9" s="15" t="n">
        <v>43725</v>
      </c>
      <c r="HV9" s="14" t="inlineStr">
        <is>
          <t>PMC-HON59364-59364-00008-01.xml</t>
        </is>
      </c>
      <c r="HX9" s="14" t="inlineStr">
        <is>
          <t>513005-799</t>
        </is>
      </c>
      <c r="HY9" s="14" t="inlineStr">
        <is>
          <t>CMM</t>
        </is>
      </c>
      <c r="HZ9" s="15" t="n">
        <v>43598</v>
      </c>
      <c r="IA9" s="14" t="inlineStr">
        <is>
          <t>PMC-HON72914-72914-00008-01.xml</t>
        </is>
      </c>
      <c r="IC9" s="42" t="inlineStr">
        <is>
          <t>513005-1085</t>
        </is>
      </c>
      <c r="ID9" s="42" t="inlineStr">
        <is>
          <t>CMM</t>
        </is>
      </c>
      <c r="IE9" s="43" t="n">
        <v>43740</v>
      </c>
      <c r="IF9" s="42" t="inlineStr">
        <is>
          <t>PMC-HON97896-97896-00008-01.xml</t>
        </is>
      </c>
      <c r="IM9" s="112" t="inlineStr">
        <is>
          <t>513005-278</t>
        </is>
      </c>
      <c r="IN9" s="112" t="inlineStr">
        <is>
          <t>MM</t>
        </is>
      </c>
      <c r="IO9" s="113" t="n">
        <v>43881</v>
      </c>
      <c r="IP9" s="112" t="inlineStr">
        <is>
          <t>PMC-HON99193-99193-00008-01.XML</t>
        </is>
      </c>
      <c r="IW9" s="30" t="inlineStr">
        <is>
          <t>513005-348</t>
        </is>
      </c>
      <c r="IX9" s="30" t="inlineStr">
        <is>
          <t>HMM</t>
        </is>
      </c>
      <c r="IY9" s="31" t="n">
        <v>43763</v>
      </c>
      <c r="IZ9" s="30" t="inlineStr">
        <is>
          <t>PMC-HONAS907-99193-00008-01.xml</t>
        </is>
      </c>
      <c r="JL9" s="142" t="inlineStr">
        <is>
          <t>513005-517</t>
        </is>
      </c>
      <c r="JM9" s="142" t="inlineStr">
        <is>
          <t>CMM</t>
        </is>
      </c>
      <c r="JN9" s="143" t="n">
        <v>44063</v>
      </c>
      <c r="JO9" s="142" t="inlineStr">
        <is>
          <t>PMC-HONDATAMGMT-97896-00008-01.XML</t>
        </is>
      </c>
      <c r="LO9" s="30" t="inlineStr">
        <is>
          <t>513005-217</t>
        </is>
      </c>
      <c r="LP9" s="30" t="inlineStr">
        <is>
          <t>CMM</t>
        </is>
      </c>
      <c r="LQ9" s="31" t="n">
        <v>43761</v>
      </c>
      <c r="LR9" s="30" t="inlineStr">
        <is>
          <t>PMC-HONGTCP85-99193-00008-01.xml</t>
        </is>
      </c>
      <c r="LY9" s="14" t="inlineStr">
        <is>
          <t>513005-259</t>
        </is>
      </c>
      <c r="LZ9" s="14" t="inlineStr">
        <is>
          <t>CMM</t>
        </is>
      </c>
      <c r="MA9" s="15" t="n">
        <v>43685</v>
      </c>
      <c r="MB9" s="14" t="inlineStr">
        <is>
          <t>PMC-HONGTCP331-99193-00008-01.xml</t>
        </is>
      </c>
      <c r="MD9" s="121" t="inlineStr">
        <is>
          <t>513005-694</t>
        </is>
      </c>
      <c r="ME9" s="121" t="inlineStr">
        <is>
          <t>CMM</t>
        </is>
      </c>
      <c r="MF9" s="122" t="n">
        <v>43914</v>
      </c>
      <c r="MG9" s="121" t="inlineStr">
        <is>
          <t>PMC-HONGTCP331-59364-00008-01.XML</t>
        </is>
      </c>
      <c r="MS9" s="14" t="inlineStr">
        <is>
          <t>518446 (513005-157)</t>
        </is>
      </c>
      <c r="MT9" s="14" t="inlineStr">
        <is>
          <t>CMM</t>
        </is>
      </c>
      <c r="MU9" s="15" t="n">
        <v>43642</v>
      </c>
      <c r="MV9" s="14" t="inlineStr">
        <is>
          <t>PMC-HONGTCP36-99193-00008-01.xml</t>
        </is>
      </c>
      <c r="NM9" s="80" t="inlineStr">
        <is>
          <t>513005-878</t>
        </is>
      </c>
      <c r="NN9" s="80" t="inlineStr">
        <is>
          <t>CMM</t>
        </is>
      </c>
      <c r="NO9" s="81" t="n">
        <v>43815</v>
      </c>
      <c r="NP9" s="80" t="inlineStr">
        <is>
          <t>PMC-HONLTG-72914-00008-01.XML</t>
        </is>
      </c>
      <c r="NR9" s="14" t="inlineStr">
        <is>
          <t>513005-437</t>
        </is>
      </c>
      <c r="NS9" s="14" t="inlineStr">
        <is>
          <t>CMM</t>
        </is>
      </c>
      <c r="NT9" s="15" t="n">
        <v>43628</v>
      </c>
      <c r="NU9" s="14" t="inlineStr">
        <is>
          <t>PMC-HONNAV-55939-00008-01.xml</t>
        </is>
      </c>
      <c r="NW9" s="14" t="inlineStr">
        <is>
          <t>513005-1126</t>
        </is>
      </c>
      <c r="NX9" s="14" t="inlineStr">
        <is>
          <t>CMM</t>
        </is>
      </c>
      <c r="NY9" s="15" t="n">
        <v>43662</v>
      </c>
      <c r="NZ9" s="14" t="inlineStr">
        <is>
          <t>PMC-HONNAV-58960-00008-01.xml</t>
        </is>
      </c>
      <c r="OB9" s="14" t="inlineStr">
        <is>
          <t>513005-951</t>
        </is>
      </c>
      <c r="OC9" s="14" t="inlineStr">
        <is>
          <t>CMM</t>
        </is>
      </c>
      <c r="OD9" s="15" t="n">
        <v>43662</v>
      </c>
      <c r="OE9" s="14" t="inlineStr">
        <is>
          <t>PMC-HONNAV-97896-00008-01.xml</t>
        </is>
      </c>
      <c r="OQ9" s="142" t="inlineStr">
        <is>
          <t>513005-936</t>
        </is>
      </c>
      <c r="OR9" s="142" t="inlineStr">
        <is>
          <t>MM</t>
        </is>
      </c>
      <c r="OS9" s="143" t="n">
        <v>44034</v>
      </c>
      <c r="OT9" s="142" t="inlineStr">
        <is>
          <t>PMC-HONRADAR-97896-00008-01.XML</t>
        </is>
      </c>
      <c r="OV9" s="102" t="inlineStr">
        <is>
          <t>513005-10</t>
        </is>
      </c>
      <c r="OW9" s="102" t="inlineStr">
        <is>
          <t>EIPC</t>
        </is>
      </c>
      <c r="OX9" s="103" t="n">
        <v>43735</v>
      </c>
      <c r="OY9" s="102" t="inlineStr">
        <is>
          <t>PMC-HONRE100-99193-00008-01.xml</t>
        </is>
      </c>
      <c r="PK9" s="108" t="inlineStr">
        <is>
          <t>513005-203</t>
        </is>
      </c>
      <c r="PL9" s="108" t="inlineStr">
        <is>
          <t>EIPC</t>
        </is>
      </c>
      <c r="PM9" s="109" t="n">
        <v>43874</v>
      </c>
      <c r="PN9" s="108" t="inlineStr">
        <is>
          <t>PMC-HONRE220-99193-00008-01.XML</t>
        </is>
      </c>
      <c r="QE9" s="98" t="inlineStr">
        <is>
          <t>513005-362</t>
        </is>
      </c>
      <c r="QF9" s="98" t="inlineStr">
        <is>
          <t>EIPC</t>
        </is>
      </c>
      <c r="QG9" s="105" t="n">
        <v>43866</v>
      </c>
      <c r="QH9" s="98" t="inlineStr">
        <is>
          <t>PMC-HONTFE731-99193-00008-01.XML</t>
        </is>
      </c>
      <c r="QJ9" s="102" t="inlineStr">
        <is>
          <t>513005-546</t>
        </is>
      </c>
      <c r="QK9" s="102" t="inlineStr">
        <is>
          <t>CMM</t>
        </is>
      </c>
      <c r="QL9" s="104" t="n">
        <v>43741</v>
      </c>
      <c r="QM9" s="102" t="inlineStr">
        <is>
          <t>PMC-HONTFE731-59364-00008-01.xml</t>
        </is>
      </c>
      <c r="QO9" s="98" t="inlineStr">
        <is>
          <t>513005-551</t>
        </is>
      </c>
      <c r="QP9" s="98" t="inlineStr">
        <is>
          <t>OH</t>
        </is>
      </c>
      <c r="QQ9" s="99" t="n">
        <v>43873</v>
      </c>
      <c r="QR9" s="98" t="inlineStr">
        <is>
          <t>PMC-HONTPE331-99193-00008-01.XML</t>
        </is>
      </c>
    </row>
    <row r="10">
      <c r="BO10" s="121" t="inlineStr">
        <is>
          <t>513005-1186</t>
        </is>
      </c>
      <c r="BP10" s="121" t="inlineStr">
        <is>
          <t>CMM</t>
        </is>
      </c>
      <c r="BQ10" s="122" t="n">
        <v>43923</v>
      </c>
      <c r="BR10" s="121" t="inlineStr">
        <is>
          <t>PMC-HON38473-38473-00009-01.XML</t>
        </is>
      </c>
      <c r="BT10" s="142" t="inlineStr">
        <is>
          <t>513005-1769</t>
        </is>
      </c>
      <c r="BU10" s="142" t="inlineStr">
        <is>
          <t>CMM</t>
        </is>
      </c>
      <c r="BV10" s="143" t="n">
        <v>44117</v>
      </c>
      <c r="BW10" s="142" t="inlineStr">
        <is>
          <t>PMC-HON55284-55284-00009-01.XML</t>
        </is>
      </c>
      <c r="CS10" s="121" t="inlineStr">
        <is>
          <t>513005-1100</t>
        </is>
      </c>
      <c r="CT10" s="121" t="inlineStr">
        <is>
          <t>CMM</t>
        </is>
      </c>
      <c r="CU10" s="122" t="n">
        <v>43923</v>
      </c>
      <c r="CV10" s="121" t="inlineStr">
        <is>
          <t>PMC-HON22373-22373-00009-01.XML</t>
        </is>
      </c>
      <c r="CX10" s="136" t="inlineStr">
        <is>
          <t>513005-1810</t>
        </is>
      </c>
      <c r="CY10" s="136" t="inlineStr">
        <is>
          <t>CMM</t>
        </is>
      </c>
      <c r="CZ10" s="137" t="n">
        <v>43985</v>
      </c>
      <c r="DA10" s="136" t="inlineStr">
        <is>
          <t>PMC-HON64547-64547-00009-01.XML</t>
        </is>
      </c>
      <c r="EG10" s="121" t="inlineStr">
        <is>
          <t>513005-1388</t>
        </is>
      </c>
      <c r="EH10" s="121" t="inlineStr">
        <is>
          <t>CMM</t>
        </is>
      </c>
      <c r="EI10" s="122" t="n">
        <v>43914</v>
      </c>
      <c r="EJ10" s="121" t="inlineStr">
        <is>
          <t>PMC-HON56081-56081-00009-01.XML</t>
        </is>
      </c>
      <c r="FA10" s="116" t="inlineStr">
        <is>
          <t>512156</t>
        </is>
      </c>
      <c r="FB10" s="116" t="inlineStr">
        <is>
          <t>CMM</t>
        </is>
      </c>
      <c r="FC10" s="117" t="n">
        <v>43889</v>
      </c>
      <c r="FD10" s="116" t="inlineStr">
        <is>
          <t>PMC-HON65507-65507-00009-01.XML</t>
        </is>
      </c>
      <c r="FF10" s="127" t="inlineStr">
        <is>
          <t>513005-2014</t>
        </is>
      </c>
      <c r="FG10" s="127" t="inlineStr">
        <is>
          <t>CMM</t>
        </is>
      </c>
      <c r="FH10" s="128" t="n">
        <v>43963</v>
      </c>
      <c r="FI10" s="127" t="inlineStr">
        <is>
          <t>PMC-HON06848-06848-00009-01.XML</t>
        </is>
      </c>
      <c r="FK10" s="98" t="inlineStr">
        <is>
          <t>513005-1954</t>
        </is>
      </c>
      <c r="FL10" s="98" t="inlineStr">
        <is>
          <t>CMM</t>
        </is>
      </c>
      <c r="FM10" s="99" t="n">
        <v>43859</v>
      </c>
      <c r="FN10" s="98" t="inlineStr">
        <is>
          <t>PMC-HON70210-70210-00009-01.XML</t>
        </is>
      </c>
      <c r="FP10" s="69" t="inlineStr">
        <is>
          <t>513005-1342</t>
        </is>
      </c>
      <c r="FQ10" s="69" t="inlineStr">
        <is>
          <t>CMM</t>
        </is>
      </c>
      <c r="FR10" s="70" t="n">
        <v>43794</v>
      </c>
      <c r="FS10" s="69" t="inlineStr">
        <is>
          <t>PMC-HON55939-55939-00009-01.xml</t>
        </is>
      </c>
      <c r="FZ10" s="69" t="inlineStr">
        <is>
          <t>513005-1285</t>
        </is>
      </c>
      <c r="GA10" s="69" t="inlineStr">
        <is>
          <t>CMM</t>
        </is>
      </c>
      <c r="GB10" s="70" t="n">
        <v>43795</v>
      </c>
      <c r="GC10" s="69" t="inlineStr">
        <is>
          <t>PMC-HON07217-07217-00009-01.xml</t>
        </is>
      </c>
      <c r="GT10" s="14" t="inlineStr">
        <is>
          <t>513005-49</t>
        </is>
      </c>
      <c r="GU10" s="14" t="inlineStr">
        <is>
          <t>CMM</t>
        </is>
      </c>
      <c r="GV10" s="15" t="n">
        <v>43685</v>
      </c>
      <c r="GW10" s="14" t="inlineStr">
        <is>
          <t>PMC-HON131-99193-00009-01.xml</t>
        </is>
      </c>
      <c r="HN10" s="78" t="inlineStr">
        <is>
          <t>513005-950</t>
        </is>
      </c>
      <c r="HO10" s="78" t="inlineStr">
        <is>
          <t>CMM</t>
        </is>
      </c>
      <c r="HP10" s="79" t="n">
        <v>43810</v>
      </c>
      <c r="HQ10" s="78" t="inlineStr">
        <is>
          <t>PMC-HON58960-58960-00009-01.XML</t>
        </is>
      </c>
      <c r="HS10" s="30" t="inlineStr">
        <is>
          <t>513005-1486</t>
        </is>
      </c>
      <c r="HT10" s="30" t="inlineStr">
        <is>
          <t>OH</t>
        </is>
      </c>
      <c r="HU10" s="31" t="n">
        <v>43763</v>
      </c>
      <c r="HV10" s="30" t="inlineStr">
        <is>
          <t>PMC-HON59364-59364-00009-01.xml</t>
        </is>
      </c>
      <c r="HX10" s="14" t="inlineStr">
        <is>
          <t>513005-780</t>
        </is>
      </c>
      <c r="HY10" s="14" t="inlineStr">
        <is>
          <t>CMM</t>
        </is>
      </c>
      <c r="HZ10" s="15" t="n">
        <v>43598</v>
      </c>
      <c r="IA10" s="14" t="inlineStr">
        <is>
          <t>PMC-HON72914-72914-00009-01.xml</t>
        </is>
      </c>
      <c r="IC10" s="18" t="inlineStr">
        <is>
          <t>513005-505</t>
        </is>
      </c>
      <c r="ID10" s="18" t="inlineStr">
        <is>
          <t>CMM</t>
        </is>
      </c>
      <c r="IE10" s="19" t="n">
        <v>43746</v>
      </c>
      <c r="IF10" s="18" t="inlineStr">
        <is>
          <t>PMC-HON97896-97896-00009-01.xml</t>
        </is>
      </c>
      <c r="IM10" s="112" t="inlineStr">
        <is>
          <t>513005-309</t>
        </is>
      </c>
      <c r="IN10" s="112" t="inlineStr">
        <is>
          <t>CMM</t>
        </is>
      </c>
      <c r="IO10" s="113" t="n">
        <v>43881</v>
      </c>
      <c r="IP10" s="112" t="inlineStr">
        <is>
          <t>PMC-HON99193-99193-00009-01.XML</t>
        </is>
      </c>
      <c r="IW10" s="67" t="inlineStr">
        <is>
          <t>513005-336</t>
        </is>
      </c>
      <c r="IX10" s="67" t="inlineStr">
        <is>
          <t>HMM</t>
        </is>
      </c>
      <c r="IY10" s="68" t="n">
        <v>43783</v>
      </c>
      <c r="IZ10" s="67" t="inlineStr">
        <is>
          <t>PMC-HONAS907-99193-00009-01.xml</t>
        </is>
      </c>
      <c r="LO10" s="30" t="inlineStr">
        <is>
          <t>513005-215</t>
        </is>
      </c>
      <c r="LP10" s="30" t="inlineStr">
        <is>
          <t>CMM</t>
        </is>
      </c>
      <c r="LQ10" s="31" t="n">
        <v>43762</v>
      </c>
      <c r="LR10" s="30" t="inlineStr">
        <is>
          <t>PMC-HONGTCP85-99193-00009-01.xml</t>
        </is>
      </c>
      <c r="LY10" s="32" t="inlineStr">
        <is>
          <t>513005-258</t>
        </is>
      </c>
      <c r="LZ10" s="32" t="inlineStr">
        <is>
          <t>CMM</t>
        </is>
      </c>
      <c r="MA10" s="33" t="n">
        <v>43760</v>
      </c>
      <c r="MB10" s="32" t="inlineStr">
        <is>
          <t>PMC-HONGTCP331-99193-00009-01.xml</t>
        </is>
      </c>
      <c r="MS10" s="14" t="inlineStr">
        <is>
          <t>518424 (513005-160)</t>
        </is>
      </c>
      <c r="MT10" s="14" t="inlineStr">
        <is>
          <t>EIPC</t>
        </is>
      </c>
      <c r="MU10" s="15" t="n">
        <v>43642</v>
      </c>
      <c r="MV10" s="14" t="inlineStr">
        <is>
          <t>PMC-HONGTCP36-99193-00009-01.xml</t>
        </is>
      </c>
      <c r="NM10" s="80" t="inlineStr">
        <is>
          <t>513005-876</t>
        </is>
      </c>
      <c r="NN10" s="80" t="inlineStr">
        <is>
          <t>CMM</t>
        </is>
      </c>
      <c r="NO10" s="81" t="n">
        <v>43815</v>
      </c>
      <c r="NP10" s="80" t="inlineStr">
        <is>
          <t>PMC-HONLTG-72914-00009-01.XML</t>
        </is>
      </c>
      <c r="NR10" s="32" t="inlineStr">
        <is>
          <t>513005-668</t>
        </is>
      </c>
      <c r="NS10" s="32" t="inlineStr">
        <is>
          <t>CMM</t>
        </is>
      </c>
      <c r="NT10" s="33" t="n">
        <v>43760</v>
      </c>
      <c r="NU10" s="32" t="inlineStr">
        <is>
          <t>PMC-HONNAV-55939-00009-01.xml</t>
        </is>
      </c>
      <c r="NW10" s="55" t="inlineStr">
        <is>
          <t>513005-1137</t>
        </is>
      </c>
      <c r="NX10" s="55" t="inlineStr">
        <is>
          <t>CMM</t>
        </is>
      </c>
      <c r="NY10" s="56" t="n">
        <v>43745</v>
      </c>
      <c r="NZ10" s="55" t="inlineStr">
        <is>
          <t>PMC-HONNAV-58960-00009-01.xml</t>
        </is>
      </c>
      <c r="OV10" s="102" t="inlineStr">
        <is>
          <t>513005-01</t>
        </is>
      </c>
      <c r="OW10" s="102" t="inlineStr">
        <is>
          <t>EIPC</t>
        </is>
      </c>
      <c r="OX10" s="103" t="n">
        <v>43735</v>
      </c>
      <c r="OY10" s="102" t="inlineStr">
        <is>
          <t>PMC-HONRE100-99193-00009-01.xml</t>
        </is>
      </c>
      <c r="PK10" s="110" t="inlineStr">
        <is>
          <t>513005-206</t>
        </is>
      </c>
      <c r="PL10" s="110" t="inlineStr">
        <is>
          <t>CMM</t>
        </is>
      </c>
      <c r="PM10" s="111" t="n">
        <v>43879</v>
      </c>
      <c r="PN10" s="110" t="inlineStr">
        <is>
          <t>PMC-HONRE220-99193-00009-01.XML</t>
        </is>
      </c>
      <c r="QE10" s="102" t="inlineStr">
        <is>
          <t>513005-366</t>
        </is>
      </c>
      <c r="QF10" s="102" t="inlineStr">
        <is>
          <t>CMM</t>
        </is>
      </c>
      <c r="QG10" s="103" t="n">
        <v>43872</v>
      </c>
      <c r="QH10" s="102" t="inlineStr">
        <is>
          <t>PMC-HONTFE731-99193-00009-01.XML</t>
        </is>
      </c>
      <c r="QJ10" s="98" t="inlineStr">
        <is>
          <t>513005-563</t>
        </is>
      </c>
      <c r="QK10" s="98" t="inlineStr">
        <is>
          <t>CMM</t>
        </is>
      </c>
      <c r="QL10" s="99" t="n">
        <v>43852</v>
      </c>
      <c r="QM10" s="98" t="inlineStr">
        <is>
          <t>PMC-HONTFE731-59364-00009-01.XML</t>
        </is>
      </c>
      <c r="QO10" s="108" t="inlineStr">
        <is>
          <t>513005-491</t>
        </is>
      </c>
      <c r="QP10" s="108" t="inlineStr">
        <is>
          <t>EIPC</t>
        </is>
      </c>
      <c r="QQ10" s="109" t="n">
        <v>43874</v>
      </c>
      <c r="QR10" s="108" t="inlineStr">
        <is>
          <t>PMC-HONTPE331-99193-00009-01.XML</t>
        </is>
      </c>
    </row>
    <row r="11">
      <c r="BO11" s="121" t="inlineStr">
        <is>
          <t>513005-1188</t>
        </is>
      </c>
      <c r="BP11" s="121" t="inlineStr">
        <is>
          <t>CMM</t>
        </is>
      </c>
      <c r="BQ11" s="122" t="n">
        <v>43927</v>
      </c>
      <c r="BR11" s="121" t="inlineStr">
        <is>
          <t>PMC-HON38473-38473-00010-01.XML</t>
        </is>
      </c>
      <c r="BT11" s="142" t="inlineStr">
        <is>
          <t>513005-1897</t>
        </is>
      </c>
      <c r="BU11" s="142" t="inlineStr">
        <is>
          <t>CMM</t>
        </is>
      </c>
      <c r="BV11" s="143" t="n">
        <v>44124</v>
      </c>
      <c r="BW11" s="142" t="inlineStr">
        <is>
          <t>PMC-HON55284-55284-00010-01.XML</t>
        </is>
      </c>
      <c r="CS11" s="121" t="inlineStr">
        <is>
          <t>513005-952</t>
        </is>
      </c>
      <c r="CT11" s="121" t="inlineStr">
        <is>
          <t>CMM</t>
        </is>
      </c>
      <c r="CU11" s="122" t="n">
        <v>43924</v>
      </c>
      <c r="CV11" s="121" t="inlineStr">
        <is>
          <t>PMC-HON22373-22373-00010-01.XML</t>
        </is>
      </c>
      <c r="CX11" s="136" t="inlineStr">
        <is>
          <t>513005-1813</t>
        </is>
      </c>
      <c r="CY11" s="136" t="inlineStr">
        <is>
          <t>CMM</t>
        </is>
      </c>
      <c r="CZ11" s="137" t="n">
        <v>43991</v>
      </c>
      <c r="DA11" s="136" t="inlineStr">
        <is>
          <t>PMC-HON64547-64547-00010-01.XML</t>
        </is>
      </c>
      <c r="EG11" s="121" t="inlineStr">
        <is>
          <t>513005-1318</t>
        </is>
      </c>
      <c r="EH11" s="121" t="inlineStr">
        <is>
          <t>CMM</t>
        </is>
      </c>
      <c r="EI11" s="122" t="n">
        <v>43916</v>
      </c>
      <c r="EJ11" s="121" t="inlineStr">
        <is>
          <t>PMC-HON56081-56081-00010-01.XML</t>
        </is>
      </c>
      <c r="FA11" s="118" t="inlineStr">
        <is>
          <t>513005-1144</t>
        </is>
      </c>
      <c r="FB11" s="118" t="inlineStr">
        <is>
          <t>CMM</t>
        </is>
      </c>
      <c r="FC11" s="119" t="n">
        <v>43892</v>
      </c>
      <c r="FD11" s="118" t="inlineStr">
        <is>
          <t>PMC-HON65507-65507-00010-01.XML</t>
        </is>
      </c>
      <c r="FF11" s="134" t="inlineStr">
        <is>
          <t>513005-1921</t>
        </is>
      </c>
      <c r="FG11" s="134" t="inlineStr">
        <is>
          <t>CMM</t>
        </is>
      </c>
      <c r="FH11" s="135" t="n">
        <v>43979</v>
      </c>
      <c r="FI11" s="134" t="inlineStr">
        <is>
          <t>PMC-HON06848-06848-00010-01.XML</t>
        </is>
      </c>
      <c r="FK11" s="98" t="inlineStr">
        <is>
          <t>513005-1940</t>
        </is>
      </c>
      <c r="FL11" s="98" t="inlineStr">
        <is>
          <t>CMM</t>
        </is>
      </c>
      <c r="FM11" s="99" t="n">
        <v>43860</v>
      </c>
      <c r="FN11" s="98" t="inlineStr">
        <is>
          <t>PMC-HON70210-70210-00010-01.XML</t>
        </is>
      </c>
      <c r="FP11" s="69" t="inlineStr">
        <is>
          <t>513005-669</t>
        </is>
      </c>
      <c r="FQ11" s="69" t="inlineStr">
        <is>
          <t>CMM</t>
        </is>
      </c>
      <c r="FR11" s="70" t="n">
        <v>43795</v>
      </c>
      <c r="FS11" s="69" t="inlineStr">
        <is>
          <t>PMC-HON55939-55939-00010-01.xml</t>
        </is>
      </c>
      <c r="FZ11" s="69" t="inlineStr">
        <is>
          <t>513005-1274</t>
        </is>
      </c>
      <c r="GA11" s="69" t="inlineStr">
        <is>
          <t>CMM</t>
        </is>
      </c>
      <c r="GB11" s="70" t="n">
        <v>43796</v>
      </c>
      <c r="GC11" s="69" t="inlineStr">
        <is>
          <t>PMC-HON07217-07217-00010-01.xml</t>
        </is>
      </c>
      <c r="GT11" s="14" t="inlineStr">
        <is>
          <t>513005-15</t>
        </is>
      </c>
      <c r="GU11" s="14" t="inlineStr">
        <is>
          <t>CMM</t>
        </is>
      </c>
      <c r="GV11" s="15" t="n">
        <v>43718</v>
      </c>
      <c r="GW11" s="14" t="inlineStr">
        <is>
          <t>PMC-HON131-99193-00010-01.xml</t>
        </is>
      </c>
      <c r="HN11" s="78" t="inlineStr">
        <is>
          <t>513005-435</t>
        </is>
      </c>
      <c r="HO11" s="78" t="inlineStr">
        <is>
          <t>CMM</t>
        </is>
      </c>
      <c r="HP11" s="79" t="n">
        <v>43810</v>
      </c>
      <c r="HQ11" s="78" t="inlineStr">
        <is>
          <t>PMC-HON58960-58960-00010-01.XML</t>
        </is>
      </c>
      <c r="HS11" s="64" t="inlineStr">
        <is>
          <t>513005-1501</t>
        </is>
      </c>
      <c r="HT11" s="64" t="inlineStr">
        <is>
          <t>CMM</t>
        </is>
      </c>
      <c r="HU11" s="65" t="n">
        <v>43782</v>
      </c>
      <c r="HV11" s="64" t="inlineStr">
        <is>
          <t>PMC-HON59364-59364-00010-01.xml</t>
        </is>
      </c>
      <c r="HX11" s="14" t="inlineStr">
        <is>
          <t>513005-786</t>
        </is>
      </c>
      <c r="HY11" s="14" t="inlineStr">
        <is>
          <t>CMM</t>
        </is>
      </c>
      <c r="HZ11" s="15" t="n">
        <v>43609</v>
      </c>
      <c r="IA11" s="14" t="inlineStr">
        <is>
          <t>PMC-HON72914-72914-00010-01.xml</t>
        </is>
      </c>
      <c r="IC11" s="44" t="inlineStr">
        <is>
          <t>513005-452</t>
        </is>
      </c>
      <c r="ID11" s="44" t="inlineStr">
        <is>
          <t>CMM</t>
        </is>
      </c>
      <c r="IE11" s="45" t="n">
        <v>43756</v>
      </c>
      <c r="IF11" s="44" t="inlineStr">
        <is>
          <t>PMC-HON97896-97896-00010-01.xml</t>
        </is>
      </c>
      <c r="IM11" s="112" t="inlineStr">
        <is>
          <t>513005-1724</t>
        </is>
      </c>
      <c r="IN11" s="112" t="inlineStr">
        <is>
          <t>EIPC</t>
        </is>
      </c>
      <c r="IO11" s="113" t="n">
        <v>43885</v>
      </c>
      <c r="IP11" s="112" t="inlineStr">
        <is>
          <t>PMC-HON99193-99193-00010-01.XML</t>
        </is>
      </c>
      <c r="IW11" s="75" t="inlineStr">
        <is>
          <t>513005-342</t>
        </is>
      </c>
      <c r="IX11" s="75" t="inlineStr">
        <is>
          <t>LMM</t>
        </is>
      </c>
      <c r="IY11" s="76" t="n">
        <v>43804</v>
      </c>
      <c r="IZ11" s="75" t="inlineStr">
        <is>
          <t>PMC-HONAS907-99193-00010-01.XML</t>
        </is>
      </c>
      <c r="LO11" s="80" t="inlineStr">
        <is>
          <t>513005-213</t>
        </is>
      </c>
      <c r="LP11" s="80" t="inlineStr">
        <is>
          <t>IRM</t>
        </is>
      </c>
      <c r="LQ11" s="81" t="n">
        <v>43822</v>
      </c>
      <c r="LR11" s="80" t="inlineStr">
        <is>
          <t>PMC-HONGTCP85-99193-00010-01.XML</t>
        </is>
      </c>
      <c r="LY11" s="78" t="inlineStr">
        <is>
          <t>513005-268</t>
        </is>
      </c>
      <c r="LZ11" s="78" t="inlineStr">
        <is>
          <t>EIPC</t>
        </is>
      </c>
      <c r="MA11" s="79" t="n">
        <v>43810</v>
      </c>
      <c r="MB11" s="78" t="inlineStr">
        <is>
          <t>PMC-HONGTCP331-99193-00010-01.XML</t>
        </is>
      </c>
      <c r="MS11" s="14" t="inlineStr">
        <is>
          <t>513005-103</t>
        </is>
      </c>
      <c r="MT11" s="14" t="inlineStr">
        <is>
          <t>CMM</t>
        </is>
      </c>
      <c r="MU11" s="15" t="n">
        <v>43657</v>
      </c>
      <c r="MV11" s="14" t="inlineStr">
        <is>
          <t>PMC-HONGTCP36-99193-00010-01.xml</t>
        </is>
      </c>
      <c r="NM11" s="80" t="inlineStr">
        <is>
          <t>513005-729</t>
        </is>
      </c>
      <c r="NN11" s="80" t="inlineStr">
        <is>
          <t>CMM</t>
        </is>
      </c>
      <c r="NO11" s="81" t="n">
        <v>43816</v>
      </c>
      <c r="NP11" s="80" t="inlineStr">
        <is>
          <t>PMC-HONLTG-72914-00010-01.XML</t>
        </is>
      </c>
      <c r="NR11" s="69" t="inlineStr">
        <is>
          <t>513005-1045</t>
        </is>
      </c>
      <c r="NS11" s="69" t="inlineStr">
        <is>
          <t>CMM</t>
        </is>
      </c>
      <c r="NT11" s="70" t="n">
        <v>43801</v>
      </c>
      <c r="NU11" s="69" t="inlineStr">
        <is>
          <t>PMC-HONNAV-55939-00010-01.xml</t>
        </is>
      </c>
      <c r="NW11" s="62" t="inlineStr">
        <is>
          <t>513005-1061</t>
        </is>
      </c>
      <c r="NX11" s="62" t="inlineStr">
        <is>
          <t>CMM</t>
        </is>
      </c>
      <c r="NY11" s="63" t="n">
        <v>43777</v>
      </c>
      <c r="NZ11" s="62" t="inlineStr">
        <is>
          <t>PMC-HONNAV-58960-00010-01.xml</t>
        </is>
      </c>
      <c r="OV11" s="102" t="inlineStr">
        <is>
          <t>513005-635</t>
        </is>
      </c>
      <c r="OW11" s="102" t="inlineStr">
        <is>
          <t>CMM</t>
        </is>
      </c>
      <c r="OX11" s="103" t="n">
        <v>43866</v>
      </c>
      <c r="OY11" s="102" t="inlineStr">
        <is>
          <t>PMC-HONRE100-99193-00010-01.XML</t>
        </is>
      </c>
      <c r="QE11" s="98" t="inlineStr">
        <is>
          <t>513005-363</t>
        </is>
      </c>
      <c r="QF11" s="98" t="inlineStr">
        <is>
          <t>EIPC</t>
        </is>
      </c>
      <c r="QG11" s="105" t="n">
        <v>43867</v>
      </c>
      <c r="QH11" s="98" t="inlineStr">
        <is>
          <t>PMC-HONTFE731-99193-00010-01.XML</t>
        </is>
      </c>
      <c r="QJ11" s="102" t="inlineStr">
        <is>
          <t>513005-718</t>
        </is>
      </c>
      <c r="QK11" s="98" t="inlineStr">
        <is>
          <t>CMM</t>
        </is>
      </c>
      <c r="QL11" s="103" t="n">
        <v>43867</v>
      </c>
      <c r="QM11" s="102" t="inlineStr">
        <is>
          <t>PMC-HONTFE731-59364-00010-01.XML</t>
        </is>
      </c>
      <c r="QO11" s="110" t="inlineStr">
        <is>
          <t>513005-568</t>
        </is>
      </c>
      <c r="QP11" s="110" t="inlineStr">
        <is>
          <t>EIPC</t>
        </is>
      </c>
      <c r="QQ11" s="111" t="n">
        <v>43879</v>
      </c>
      <c r="QR11" s="110" t="inlineStr">
        <is>
          <t>PMC-HONTPE331-99193-00010-01.XML</t>
        </is>
      </c>
    </row>
    <row r="12">
      <c r="BO12" s="127" t="inlineStr">
        <is>
          <t>513005-1200</t>
        </is>
      </c>
      <c r="BP12" s="127" t="inlineStr">
        <is>
          <t>SDIM</t>
        </is>
      </c>
      <c r="BQ12" s="128" t="n">
        <v>43943</v>
      </c>
      <c r="BR12" s="127" t="inlineStr">
        <is>
          <t>PMC-HON38473-38473-00011-01.XML</t>
        </is>
      </c>
      <c r="BT12" s="142" t="inlineStr">
        <is>
          <t>513005-1894</t>
        </is>
      </c>
      <c r="BU12" s="142" t="inlineStr">
        <is>
          <t>CMM</t>
        </is>
      </c>
      <c r="BV12" s="143" t="n">
        <v>44126</v>
      </c>
      <c r="BW12" s="142" t="inlineStr">
        <is>
          <t>PMC-HON55284-55284-00011-01.XML</t>
        </is>
      </c>
      <c r="CS12" s="124" t="inlineStr">
        <is>
          <t>513005-1587</t>
        </is>
      </c>
      <c r="CT12" s="124" t="inlineStr">
        <is>
          <t>CMM</t>
        </is>
      </c>
      <c r="CU12" s="125" t="n">
        <v>43934</v>
      </c>
      <c r="CV12" s="124" t="inlineStr">
        <is>
          <t>PMC-HON22373-22373-00011-01.XML</t>
        </is>
      </c>
      <c r="CX12" s="142" t="inlineStr">
        <is>
          <t>513005-1811</t>
        </is>
      </c>
      <c r="CY12" s="142" t="inlineStr">
        <is>
          <t>CMM</t>
        </is>
      </c>
      <c r="CZ12" s="143" t="n">
        <v>44061</v>
      </c>
      <c r="DA12" s="142" t="inlineStr">
        <is>
          <t>PMC-HON64547-64547-00011-01.XML</t>
        </is>
      </c>
      <c r="EG12" s="121" t="inlineStr">
        <is>
          <t>513005-1255</t>
        </is>
      </c>
      <c r="EH12" s="121" t="inlineStr">
        <is>
          <t>CMM</t>
        </is>
      </c>
      <c r="EI12" s="122" t="n">
        <v>43916</v>
      </c>
      <c r="EJ12" s="121" t="inlineStr">
        <is>
          <t>PMC-HON56081-56081-00011-01.XML</t>
        </is>
      </c>
      <c r="FA12" s="118" t="inlineStr">
        <is>
          <t>513005-1049</t>
        </is>
      </c>
      <c r="FB12" s="118" t="inlineStr">
        <is>
          <t>CMM</t>
        </is>
      </c>
      <c r="FC12" s="119" t="n">
        <v>43894</v>
      </c>
      <c r="FD12" s="118" t="inlineStr">
        <is>
          <t>PMC-HON65507-65507-00011-01.XML</t>
        </is>
      </c>
      <c r="FF12" s="136" t="inlineStr">
        <is>
          <t>513005-2055</t>
        </is>
      </c>
      <c r="FG12" s="136" t="inlineStr">
        <is>
          <t>CMM</t>
        </is>
      </c>
      <c r="FH12" s="137" t="n">
        <v>43983</v>
      </c>
      <c r="FI12" s="136" t="inlineStr">
        <is>
          <t>PMC-HON06848-06848-00011-01.XML</t>
        </is>
      </c>
      <c r="FK12" s="98" t="inlineStr">
        <is>
          <t>513005-1932</t>
        </is>
      </c>
      <c r="FL12" s="98" t="inlineStr">
        <is>
          <t>CMM</t>
        </is>
      </c>
      <c r="FM12" s="99" t="n">
        <v>43861</v>
      </c>
      <c r="FN12" s="98" t="inlineStr">
        <is>
          <t>PMC-HON70210-70210-00011-01.XML</t>
        </is>
      </c>
      <c r="FP12" s="72" t="inlineStr">
        <is>
          <t>513005-1307</t>
        </is>
      </c>
      <c r="FQ12" s="72" t="inlineStr">
        <is>
          <t>CMM</t>
        </is>
      </c>
      <c r="FR12" s="73" t="n">
        <v>43802</v>
      </c>
      <c r="FS12" s="72" t="inlineStr">
        <is>
          <t>PMC-HON55939-55939-00011-01.xml</t>
        </is>
      </c>
      <c r="FZ12" s="69" t="inlineStr">
        <is>
          <t>513005-1241</t>
        </is>
      </c>
      <c r="GA12" s="69" t="inlineStr">
        <is>
          <t>CMM</t>
        </is>
      </c>
      <c r="GB12" s="70" t="n">
        <v>43797</v>
      </c>
      <c r="GC12" s="69" t="inlineStr">
        <is>
          <t>PMC-HON07217-07217-00011-01.xml</t>
        </is>
      </c>
      <c r="GT12" s="14" t="inlineStr">
        <is>
          <t>513005-38</t>
        </is>
      </c>
      <c r="GU12" s="14" t="inlineStr">
        <is>
          <t>OHM</t>
        </is>
      </c>
      <c r="GV12" s="15" t="n">
        <v>43726</v>
      </c>
      <c r="GW12" s="14" t="inlineStr">
        <is>
          <t>PMC-HON131-99193-00011-01.xml</t>
        </is>
      </c>
      <c r="HN12" s="80" t="inlineStr">
        <is>
          <t>513005-807</t>
        </is>
      </c>
      <c r="HO12" s="80" t="inlineStr">
        <is>
          <t>CMM</t>
        </is>
      </c>
      <c r="HP12" s="81" t="n">
        <v>43815</v>
      </c>
      <c r="HQ12" s="80" t="inlineStr">
        <is>
          <t>PMC-HON58960-58960-00011-01.XML</t>
        </is>
      </c>
      <c r="HS12" s="69" t="inlineStr">
        <is>
          <t>513005-1488</t>
        </is>
      </c>
      <c r="HT12" s="69" t="inlineStr">
        <is>
          <t>CMM</t>
        </is>
      </c>
      <c r="HU12" s="70" t="n">
        <v>43789</v>
      </c>
      <c r="HV12" s="69" t="inlineStr">
        <is>
          <t>PMC-HON59364-59364-00011-01.xml</t>
        </is>
      </c>
      <c r="HX12" s="14" t="inlineStr">
        <is>
          <t>513005-731</t>
        </is>
      </c>
      <c r="HY12" s="14" t="inlineStr">
        <is>
          <t>CMM</t>
        </is>
      </c>
      <c r="HZ12" s="15" t="n">
        <v>43629</v>
      </c>
      <c r="IA12" s="14" t="inlineStr">
        <is>
          <t>PMC-HON72914-72914-00011-01.xml</t>
        </is>
      </c>
      <c r="IC12" s="32" t="inlineStr">
        <is>
          <t>513005-652</t>
        </is>
      </c>
      <c r="ID12" s="32" t="inlineStr">
        <is>
          <t>CMM</t>
        </is>
      </c>
      <c r="IE12" s="33" t="n">
        <v>43759</v>
      </c>
      <c r="IF12" s="32" t="inlineStr">
        <is>
          <t>PMC-HON97896-97896-00011-01.xml</t>
        </is>
      </c>
      <c r="IM12" s="116" t="inlineStr">
        <is>
          <t>513005-1650</t>
        </is>
      </c>
      <c r="IN12" s="116" t="inlineStr">
        <is>
          <t>MM</t>
        </is>
      </c>
      <c r="IO12" s="117" t="n">
        <v>43889</v>
      </c>
      <c r="IP12" s="116" t="inlineStr">
        <is>
          <t>PMC-HON99193-99193-00011-01.XML</t>
        </is>
      </c>
      <c r="IW12" s="78" t="inlineStr">
        <is>
          <t>513005-340</t>
        </is>
      </c>
      <c r="IX12" s="78" t="inlineStr">
        <is>
          <t>CMM</t>
        </is>
      </c>
      <c r="IY12" s="79" t="n">
        <v>43809</v>
      </c>
      <c r="IZ12" s="78" t="inlineStr">
        <is>
          <t>PMC-HONAS907-99193-00011-01.XML</t>
        </is>
      </c>
      <c r="LO12" s="14" t="inlineStr">
        <is>
          <t>513005-234</t>
        </is>
      </c>
      <c r="LP12" s="14" t="inlineStr">
        <is>
          <t>EIPC</t>
        </is>
      </c>
      <c r="LQ12" s="15" t="n">
        <v>43872</v>
      </c>
      <c r="LR12" s="14" t="inlineStr">
        <is>
          <t>PMC-HONGTCP85-99193-00011-01.XML</t>
        </is>
      </c>
      <c r="LY12" s="88" t="inlineStr">
        <is>
          <t>513005-286</t>
        </is>
      </c>
      <c r="LZ12" s="88" t="inlineStr">
        <is>
          <t>EM</t>
        </is>
      </c>
      <c r="MA12" s="89" t="n">
        <v>43847</v>
      </c>
      <c r="MB12" s="88" t="inlineStr">
        <is>
          <t>PMC-HONGTCP331-99193-00011-01.XML</t>
        </is>
      </c>
      <c r="MS12" s="14" t="inlineStr">
        <is>
          <t>513005-85</t>
        </is>
      </c>
      <c r="MT12" s="14" t="inlineStr">
        <is>
          <t>LMM</t>
        </is>
      </c>
      <c r="MU12" s="15" t="n">
        <v>43697</v>
      </c>
      <c r="MV12" s="14" t="inlineStr">
        <is>
          <t>PMC-HONGTCP36-99193-00011-01.xml</t>
        </is>
      </c>
      <c r="NM12" s="80" t="inlineStr">
        <is>
          <t>513005-730</t>
        </is>
      </c>
      <c r="NN12" s="80" t="inlineStr">
        <is>
          <t>CMM</t>
        </is>
      </c>
      <c r="NO12" s="81" t="n">
        <v>43816</v>
      </c>
      <c r="NP12" s="80" t="inlineStr">
        <is>
          <t>PMC-HONLTG-72914-00011-01.XML</t>
        </is>
      </c>
      <c r="NR12" s="127" t="inlineStr">
        <is>
          <t>513005-414</t>
        </is>
      </c>
      <c r="NS12" s="127" t="inlineStr">
        <is>
          <t>CMM</t>
        </is>
      </c>
      <c r="NT12" s="128" t="n">
        <v>43973</v>
      </c>
      <c r="NU12" s="127" t="inlineStr">
        <is>
          <t>PMC-HONNAV-55939-00011-01.XML</t>
        </is>
      </c>
      <c r="NW12" s="75" t="inlineStr">
        <is>
          <t>513005-1077</t>
        </is>
      </c>
      <c r="NX12" s="75" t="inlineStr">
        <is>
          <t>CMM</t>
        </is>
      </c>
      <c r="NY12" s="76" t="n">
        <v>43809</v>
      </c>
      <c r="NZ12" s="75" t="inlineStr">
        <is>
          <t>PMC-HONNAV-58960-00011-01.XML</t>
        </is>
      </c>
      <c r="OV12" s="102" t="inlineStr">
        <is>
          <t>513005-06</t>
        </is>
      </c>
      <c r="OW12" s="102" t="inlineStr">
        <is>
          <t>MM</t>
        </is>
      </c>
      <c r="OX12" s="103" t="n">
        <v>43871</v>
      </c>
      <c r="OY12" s="102" t="inlineStr">
        <is>
          <t>PMC-HONRE100-99193-00011-01.XML</t>
        </is>
      </c>
      <c r="QE12" s="102" t="inlineStr">
        <is>
          <t>513005-368</t>
        </is>
      </c>
      <c r="QF12" s="98" t="inlineStr">
        <is>
          <t>EIPC</t>
        </is>
      </c>
      <c r="QG12" s="105" t="n">
        <v>43868</v>
      </c>
      <c r="QH12" s="102" t="inlineStr">
        <is>
          <t>PMC-HONTFE731-99193-00011-01.XML</t>
        </is>
      </c>
      <c r="QJ12" s="102" t="inlineStr">
        <is>
          <t>513005-559</t>
        </is>
      </c>
      <c r="QK12" s="98" t="inlineStr">
        <is>
          <t>CMM</t>
        </is>
      </c>
      <c r="QL12" s="105" t="n">
        <v>43871</v>
      </c>
      <c r="QM12" s="98" t="inlineStr">
        <is>
          <t>PMC-HONTFE731-59364-00011-01.XML</t>
        </is>
      </c>
      <c r="QO12" s="112" t="inlineStr">
        <is>
          <t>513005-496</t>
        </is>
      </c>
      <c r="QP12" s="112" t="inlineStr">
        <is>
          <t>EIPC</t>
        </is>
      </c>
      <c r="QQ12" s="113" t="n">
        <v>43880</v>
      </c>
      <c r="QR12" s="112" t="inlineStr">
        <is>
          <t>PMC-HONTPE331-99193-00011-01.XML</t>
        </is>
      </c>
    </row>
    <row r="13">
      <c r="BO13" s="127" t="inlineStr">
        <is>
          <t>513005-1765</t>
        </is>
      </c>
      <c r="BP13" s="127" t="inlineStr">
        <is>
          <t>CMM</t>
        </is>
      </c>
      <c r="BQ13" s="128" t="n">
        <v>43948</v>
      </c>
      <c r="BR13" s="127" t="inlineStr">
        <is>
          <t>PMC-HON38473-38473-00012-01.XML</t>
        </is>
      </c>
      <c r="BT13" s="142" t="inlineStr">
        <is>
          <t>513005-1851</t>
        </is>
      </c>
      <c r="BU13" s="142" t="inlineStr">
        <is>
          <t>CMM</t>
        </is>
      </c>
      <c r="BV13" s="143" t="n">
        <v>44159</v>
      </c>
      <c r="BW13" s="142" t="inlineStr">
        <is>
          <t>PMC-HON55284-55284-00012-01.XML</t>
        </is>
      </c>
      <c r="CS13" s="136" t="inlineStr">
        <is>
          <t>513005-975</t>
        </is>
      </c>
      <c r="CT13" s="136" t="inlineStr">
        <is>
          <t>SDIM</t>
        </is>
      </c>
      <c r="CU13" s="137" t="n">
        <v>43991</v>
      </c>
      <c r="CV13" s="136" t="inlineStr">
        <is>
          <t>PMC-HON22373-22373-00012-01.XML</t>
        </is>
      </c>
      <c r="CX13" s="142" t="inlineStr">
        <is>
          <t>513005-1814</t>
        </is>
      </c>
      <c r="CY13" s="142" t="inlineStr">
        <is>
          <t>CMM</t>
        </is>
      </c>
      <c r="CZ13" s="143" t="n">
        <v>44106</v>
      </c>
      <c r="DA13" s="142" t="inlineStr">
        <is>
          <t>PMC-HON64547-64547-00012-01.XML</t>
        </is>
      </c>
      <c r="EG13" s="121" t="inlineStr">
        <is>
          <t>513005-1271</t>
        </is>
      </c>
      <c r="EH13" s="121" t="inlineStr">
        <is>
          <t>IM&amp;IMM</t>
        </is>
      </c>
      <c r="EI13" s="122" t="n">
        <v>43917</v>
      </c>
      <c r="EJ13" s="121" t="inlineStr">
        <is>
          <t>PMC-HON56081-56081-00012-01.XML</t>
        </is>
      </c>
      <c r="FA13" s="118" t="inlineStr">
        <is>
          <t>513005-1141</t>
        </is>
      </c>
      <c r="FB13" s="118" t="inlineStr">
        <is>
          <t>CMM</t>
        </is>
      </c>
      <c r="FC13" s="119" t="n">
        <v>43896</v>
      </c>
      <c r="FD13" s="118" t="inlineStr">
        <is>
          <t>PMC-HON65507-65507-00012-01.XML</t>
        </is>
      </c>
      <c r="FF13" s="136" t="inlineStr">
        <is>
          <t>513005-1919</t>
        </is>
      </c>
      <c r="FG13" s="136" t="inlineStr">
        <is>
          <t>CMM</t>
        </is>
      </c>
      <c r="FH13" s="137" t="n">
        <v>43991</v>
      </c>
      <c r="FI13" s="136" t="inlineStr">
        <is>
          <t>PMC-HON06848-06848-00012-01.XML</t>
        </is>
      </c>
      <c r="FK13" s="98" t="inlineStr">
        <is>
          <t>513005-1942</t>
        </is>
      </c>
      <c r="FL13" s="98" t="inlineStr">
        <is>
          <t>CMM</t>
        </is>
      </c>
      <c r="FM13" s="99" t="n">
        <v>43861</v>
      </c>
      <c r="FN13" s="98" t="inlineStr">
        <is>
          <t>PMC-HON70210-70210-00012-01.XML</t>
        </is>
      </c>
      <c r="FP13" s="75" t="inlineStr">
        <is>
          <t>513005-512</t>
        </is>
      </c>
      <c r="FQ13" s="75" t="inlineStr">
        <is>
          <t>CMM</t>
        </is>
      </c>
      <c r="FR13" s="76" t="n">
        <v>43805</v>
      </c>
      <c r="FS13" s="75" t="inlineStr">
        <is>
          <t>PMC-HON55939-55939-00012-01.xml</t>
        </is>
      </c>
      <c r="FZ13" s="69" t="inlineStr">
        <is>
          <t>513005-1242</t>
        </is>
      </c>
      <c r="GA13" s="69" t="inlineStr">
        <is>
          <t>CMM</t>
        </is>
      </c>
      <c r="GB13" s="70" t="n">
        <v>43797</v>
      </c>
      <c r="GC13" s="69" t="inlineStr">
        <is>
          <t>PMC-HON07217-07217-00012-01.xml</t>
        </is>
      </c>
      <c r="GT13" s="14" t="inlineStr">
        <is>
          <t>513005-33</t>
        </is>
      </c>
      <c r="GU13" s="14" t="inlineStr">
        <is>
          <t>CMM</t>
        </is>
      </c>
      <c r="GV13" s="15" t="n">
        <v>43726</v>
      </c>
      <c r="GW13" s="14" t="inlineStr">
        <is>
          <t>PMC-HON131-99193-00012-01.xml</t>
        </is>
      </c>
      <c r="HN13" s="80" t="inlineStr">
        <is>
          <t>513005-810</t>
        </is>
      </c>
      <c r="HO13" s="80" t="inlineStr">
        <is>
          <t>CMM</t>
        </is>
      </c>
      <c r="HP13" s="81" t="n">
        <v>43816</v>
      </c>
      <c r="HQ13" s="80" t="inlineStr">
        <is>
          <t>PMC-HON58960-58960-00012-01.XML</t>
        </is>
      </c>
      <c r="HS13" s="91" t="inlineStr">
        <is>
          <t>513005-1506</t>
        </is>
      </c>
      <c r="HT13" s="91" t="inlineStr">
        <is>
          <t>CMM</t>
        </is>
      </c>
      <c r="HU13" s="92" t="n">
        <v>43851</v>
      </c>
      <c r="HV13" s="91" t="inlineStr">
        <is>
          <t>PMC-HON59364-59364-00012-01.XML</t>
        </is>
      </c>
      <c r="HX13" s="14" t="inlineStr">
        <is>
          <t>513005-728</t>
        </is>
      </c>
      <c r="HY13" s="14" t="inlineStr">
        <is>
          <t>CMM</t>
        </is>
      </c>
      <c r="HZ13" s="15" t="n">
        <v>43643</v>
      </c>
      <c r="IA13" s="14" t="inlineStr">
        <is>
          <t>PMC-HON72914-72914-00012-01.xml</t>
        </is>
      </c>
      <c r="IC13" s="50" t="inlineStr">
        <is>
          <t>513005-910</t>
        </is>
      </c>
      <c r="ID13" s="50" t="inlineStr">
        <is>
          <t>CMM</t>
        </is>
      </c>
      <c r="IE13" s="51" t="n">
        <v>43768</v>
      </c>
      <c r="IF13" s="50" t="inlineStr">
        <is>
          <t>PMC-HON97896-97896-00012-01.xml</t>
        </is>
      </c>
      <c r="IM13" s="118" t="inlineStr">
        <is>
          <t>513005-1659</t>
        </is>
      </c>
      <c r="IN13" s="118" t="inlineStr">
        <is>
          <t>MM</t>
        </is>
      </c>
      <c r="IO13" s="119" t="n">
        <v>43892</v>
      </c>
      <c r="IP13" s="118" t="inlineStr">
        <is>
          <t>PMC-HON99193-99193-00012-01.XML</t>
        </is>
      </c>
      <c r="IW13" s="121" t="inlineStr">
        <is>
          <t>513005-1710</t>
        </is>
      </c>
      <c r="IX13" s="121" t="inlineStr">
        <is>
          <t>LMM</t>
        </is>
      </c>
      <c r="IY13" s="122" t="n">
        <v>43921</v>
      </c>
      <c r="IZ13" s="121" t="inlineStr">
        <is>
          <t>PMC-HONAS907-99193-00012-01.XML</t>
        </is>
      </c>
      <c r="LO13" s="14" t="inlineStr">
        <is>
          <t>513005-224</t>
        </is>
      </c>
      <c r="LP13" s="14" t="inlineStr">
        <is>
          <t>EIPC</t>
        </is>
      </c>
      <c r="LQ13" s="15" t="n">
        <v>43868</v>
      </c>
      <c r="LR13" s="98" t="inlineStr">
        <is>
          <t>PMC-HONGTCP85-99193-00012-01.XML</t>
        </is>
      </c>
      <c r="LY13" s="98" t="inlineStr">
        <is>
          <t>513005-280</t>
        </is>
      </c>
      <c r="LZ13" s="98" t="inlineStr">
        <is>
          <t>MM</t>
        </is>
      </c>
      <c r="MA13" s="99" t="n">
        <v>43857</v>
      </c>
      <c r="MB13" s="98" t="inlineStr">
        <is>
          <t>PMC-HONGTCP331-99193-00012-01.XML</t>
        </is>
      </c>
      <c r="MS13" s="14" t="inlineStr">
        <is>
          <t>513005-81</t>
        </is>
      </c>
      <c r="MT13" s="14" t="inlineStr">
        <is>
          <t>CMM</t>
        </is>
      </c>
      <c r="MU13" s="15" t="n">
        <v>43718</v>
      </c>
      <c r="MV13" s="14" t="inlineStr">
        <is>
          <t>PMC-HONGTCP36-99193-00012-01.xml</t>
        </is>
      </c>
      <c r="NR13" s="142" t="inlineStr">
        <is>
          <t>513005-471</t>
        </is>
      </c>
      <c r="NS13" s="142" t="inlineStr">
        <is>
          <t>CMM</t>
        </is>
      </c>
      <c r="NT13" s="143" t="n">
        <v>44068</v>
      </c>
      <c r="NU13" s="142" t="inlineStr">
        <is>
          <t>PMC-HONNAV-55939-00012-01.XML</t>
        </is>
      </c>
      <c r="NW13" s="80" t="inlineStr">
        <is>
          <t>513005-1152</t>
        </is>
      </c>
      <c r="NX13" s="80" t="inlineStr">
        <is>
          <t>CMM</t>
        </is>
      </c>
      <c r="NY13" s="81" t="n">
        <v>43812</v>
      </c>
      <c r="NZ13" s="80" t="inlineStr">
        <is>
          <t>PMC-HONNAV-58960-00012-01.XML</t>
        </is>
      </c>
      <c r="OV13" s="102" t="inlineStr">
        <is>
          <t>513005-05</t>
        </is>
      </c>
      <c r="OW13" s="102" t="inlineStr">
        <is>
          <t>EIPC</t>
        </is>
      </c>
      <c r="OX13" s="103" t="n">
        <v>43871</v>
      </c>
      <c r="OY13" s="102" t="inlineStr">
        <is>
          <t>PMC-HONRE100-99193-00012-01.XML</t>
        </is>
      </c>
      <c r="QE13" s="102" t="inlineStr">
        <is>
          <t>513005-369</t>
        </is>
      </c>
      <c r="QF13" s="98" t="inlineStr">
        <is>
          <t>EIPC</t>
        </is>
      </c>
      <c r="QG13" s="105" t="n">
        <v>43868</v>
      </c>
      <c r="QH13" s="102" t="inlineStr">
        <is>
          <t>PMC-HONTFE731-99193-00012-01.XML</t>
        </is>
      </c>
      <c r="QJ13" s="98" t="inlineStr">
        <is>
          <t>513005-565</t>
        </is>
      </c>
      <c r="QK13" s="98" t="inlineStr">
        <is>
          <t>CMM</t>
        </is>
      </c>
      <c r="QL13" s="99" t="n">
        <v>43872</v>
      </c>
      <c r="QM13" s="98" t="inlineStr">
        <is>
          <t>PMC-HONTFE731-59364-00012-01.XML</t>
        </is>
      </c>
      <c r="QO13" s="112" t="inlineStr">
        <is>
          <t>513005-490</t>
        </is>
      </c>
      <c r="QP13" s="112" t="inlineStr">
        <is>
          <t>EIPC</t>
        </is>
      </c>
      <c r="QQ13" s="113" t="n">
        <v>43882</v>
      </c>
      <c r="QR13" s="112" t="inlineStr">
        <is>
          <t>PMC-HONTPE331-99193-00012-01.XML</t>
        </is>
      </c>
    </row>
    <row r="14">
      <c r="BO14" s="127" t="inlineStr">
        <is>
          <t>513005-1073</t>
        </is>
      </c>
      <c r="BP14" s="127" t="inlineStr">
        <is>
          <t>IM&amp;IMM</t>
        </is>
      </c>
      <c r="BQ14" s="128" t="n">
        <v>43949</v>
      </c>
      <c r="BR14" s="127" t="inlineStr">
        <is>
          <t>PMC-HON38473-38473-00013-01.XML</t>
        </is>
      </c>
      <c r="CS14" s="142" t="inlineStr">
        <is>
          <t>513005-1589</t>
        </is>
      </c>
      <c r="CT14" s="142" t="inlineStr">
        <is>
          <t>IM&amp;IMM</t>
        </is>
      </c>
      <c r="CU14" s="143" t="n">
        <v>44061</v>
      </c>
      <c r="CV14" s="142" t="inlineStr">
        <is>
          <t>PMC-HON22373-22373-00013-01.XML</t>
        </is>
      </c>
      <c r="CX14" s="142" t="inlineStr">
        <is>
          <t>513005-1809</t>
        </is>
      </c>
      <c r="CY14" s="142" t="inlineStr">
        <is>
          <t>CMM</t>
        </is>
      </c>
      <c r="CZ14" s="143" t="n">
        <v>44111</v>
      </c>
      <c r="DA14" s="142" t="inlineStr">
        <is>
          <t>PMC-HON64547-64547-00013-01.XML</t>
        </is>
      </c>
      <c r="EG14" s="121" t="inlineStr">
        <is>
          <t>513005-1267</t>
        </is>
      </c>
      <c r="EH14" s="121" t="inlineStr">
        <is>
          <t>IM&amp;IMM</t>
        </is>
      </c>
      <c r="EI14" s="122" t="n">
        <v>43917</v>
      </c>
      <c r="EJ14" s="121" t="inlineStr">
        <is>
          <t>PMC-HON56081-56081-00013-01.XML</t>
        </is>
      </c>
      <c r="FA14" s="118" t="inlineStr">
        <is>
          <t>513005-1095</t>
        </is>
      </c>
      <c r="FB14" s="118" t="inlineStr">
        <is>
          <t>CMM</t>
        </is>
      </c>
      <c r="FC14" s="119" t="n">
        <v>43896</v>
      </c>
      <c r="FD14" s="118" t="inlineStr">
        <is>
          <t>PMC-HON65507-65507-00013-01.XML</t>
        </is>
      </c>
      <c r="FF14" s="142" t="inlineStr">
        <is>
          <t>513005-2187</t>
        </is>
      </c>
      <c r="FG14" s="142" t="inlineStr">
        <is>
          <t>CMM</t>
        </is>
      </c>
      <c r="FH14" s="143" t="n">
        <v>44069</v>
      </c>
      <c r="FI14" s="142" t="inlineStr">
        <is>
          <t>PMC-HON06848-06848-00013-01.XML</t>
        </is>
      </c>
      <c r="FK14" s="98" t="inlineStr">
        <is>
          <t>513005-1937</t>
        </is>
      </c>
      <c r="FL14" s="98" t="inlineStr">
        <is>
          <t>CMM</t>
        </is>
      </c>
      <c r="FM14" s="99" t="n">
        <v>43864</v>
      </c>
      <c r="FN14" s="98" t="inlineStr">
        <is>
          <t>PMC-HON70210-70210-00013-01.XML</t>
        </is>
      </c>
      <c r="FP14" s="75" t="inlineStr">
        <is>
          <t>513005-1239</t>
        </is>
      </c>
      <c r="FQ14" s="75" t="inlineStr">
        <is>
          <t>CMM</t>
        </is>
      </c>
      <c r="FR14" s="76" t="n">
        <v>43805</v>
      </c>
      <c r="FS14" s="75" t="inlineStr">
        <is>
          <t>PMC-HON55939-55939-00013-01.xml</t>
        </is>
      </c>
      <c r="FZ14" s="72" t="inlineStr">
        <is>
          <t>513005-1367</t>
        </is>
      </c>
      <c r="GA14" s="72" t="inlineStr">
        <is>
          <t>CMM</t>
        </is>
      </c>
      <c r="GB14" s="73" t="n">
        <v>43801</v>
      </c>
      <c r="GC14" s="72" t="inlineStr">
        <is>
          <t>PMC-HON07217-07217-00013-01.xml</t>
        </is>
      </c>
      <c r="GT14" s="14" t="inlineStr">
        <is>
          <t>513005-37</t>
        </is>
      </c>
      <c r="GU14" s="14" t="inlineStr">
        <is>
          <t>MM</t>
        </is>
      </c>
      <c r="GV14" s="15" t="n">
        <v>43726</v>
      </c>
      <c r="GW14" s="14" t="inlineStr">
        <is>
          <t>PMC-HON131-99193-00013-01.xml</t>
        </is>
      </c>
      <c r="HN14" s="80" t="inlineStr">
        <is>
          <t>513005-678</t>
        </is>
      </c>
      <c r="HO14" s="80" t="inlineStr">
        <is>
          <t>CMM</t>
        </is>
      </c>
      <c r="HP14" s="81" t="n">
        <v>43836</v>
      </c>
      <c r="HQ14" s="80" t="inlineStr">
        <is>
          <t>PMC-HON58960-58960-00013-01.XML</t>
        </is>
      </c>
      <c r="HS14" s="93" t="inlineStr">
        <is>
          <t>513005-1504</t>
        </is>
      </c>
      <c r="HT14" s="93" t="inlineStr">
        <is>
          <t>OHM</t>
        </is>
      </c>
      <c r="HU14" s="94" t="n">
        <v>43851</v>
      </c>
      <c r="HV14" s="93" t="inlineStr">
        <is>
          <t>PMC-HON59364-59364-00013-01.XML</t>
        </is>
      </c>
      <c r="HX14" s="14" t="inlineStr">
        <is>
          <t>513005-419</t>
        </is>
      </c>
      <c r="HY14" s="14" t="inlineStr">
        <is>
          <t>CMM</t>
        </is>
      </c>
      <c r="HZ14" s="15" t="n">
        <v>43707</v>
      </c>
      <c r="IA14" s="14" t="inlineStr">
        <is>
          <t>PMC-HON72914-72914-00013-01.xml</t>
        </is>
      </c>
      <c r="IC14" s="69" t="inlineStr">
        <is>
          <t>513005-1490</t>
        </is>
      </c>
      <c r="ID14" s="69" t="inlineStr">
        <is>
          <t>CMM</t>
        </is>
      </c>
      <c r="IE14" s="70" t="n">
        <v>43789</v>
      </c>
      <c r="IF14" s="69" t="inlineStr">
        <is>
          <t>PMC-HON97896-97896-00013-01.xml</t>
        </is>
      </c>
      <c r="IM14" s="118" t="inlineStr">
        <is>
          <t>513005-1657</t>
        </is>
      </c>
      <c r="IN14" s="118" t="inlineStr">
        <is>
          <t>MM</t>
        </is>
      </c>
      <c r="IO14" s="119" t="n">
        <v>43893</v>
      </c>
      <c r="IP14" s="118" t="inlineStr">
        <is>
          <t>PMC-HON99193-99193-00013-01.XML</t>
        </is>
      </c>
      <c r="IW14" s="136" t="inlineStr">
        <is>
          <t>513005-334</t>
        </is>
      </c>
      <c r="IX14" s="136" t="inlineStr">
        <is>
          <t>HMM</t>
        </is>
      </c>
      <c r="IY14" s="137" t="n">
        <v>44007</v>
      </c>
      <c r="IZ14" s="136" t="inlineStr">
        <is>
          <t>PMC-HONAS907-99193-00013-01.XML</t>
        </is>
      </c>
      <c r="LO14" s="14" t="inlineStr">
        <is>
          <t>513005-242</t>
        </is>
      </c>
      <c r="LP14" s="98" t="inlineStr">
        <is>
          <t>OHM</t>
        </is>
      </c>
      <c r="LQ14" s="105" t="n">
        <v>43867</v>
      </c>
      <c r="LR14" s="98" t="inlineStr">
        <is>
          <t>PMC-HONGTCP85-99193-00013-01.XML</t>
        </is>
      </c>
      <c r="LY14" s="102" t="inlineStr">
        <is>
          <t>513005-270</t>
        </is>
      </c>
      <c r="LZ14" s="102" t="inlineStr">
        <is>
          <t>EIPC</t>
        </is>
      </c>
      <c r="MA14" s="103" t="n">
        <v>43868</v>
      </c>
      <c r="MB14" s="98" t="inlineStr">
        <is>
          <t>PMC-HONGTCP331-99193-00013-01.XML</t>
        </is>
      </c>
      <c r="MS14" s="14" t="inlineStr">
        <is>
          <t>513005-80</t>
        </is>
      </c>
      <c r="MT14" s="14" t="inlineStr">
        <is>
          <t>CMM</t>
        </is>
      </c>
      <c r="MU14" s="15" t="n">
        <v>43724</v>
      </c>
      <c r="MV14" s="14" t="inlineStr">
        <is>
          <t>PMC-HONGTCP36-99193-00013-01.xml</t>
        </is>
      </c>
      <c r="NW14" s="98" t="inlineStr">
        <is>
          <t>513005-1057</t>
        </is>
      </c>
      <c r="NX14" s="98" t="inlineStr">
        <is>
          <t>CMM</t>
        </is>
      </c>
      <c r="NY14" s="99" t="n">
        <v>43852</v>
      </c>
      <c r="NZ14" s="98" t="inlineStr">
        <is>
          <t>PMC-HONNAV-58960-00013-01.XML</t>
        </is>
      </c>
      <c r="OV14" s="121" t="inlineStr">
        <is>
          <t>513005-03</t>
        </is>
      </c>
      <c r="OW14" s="121" t="inlineStr">
        <is>
          <t>CMM</t>
        </is>
      </c>
      <c r="OX14" s="122" t="n">
        <v>43927</v>
      </c>
      <c r="OY14" s="121" t="inlineStr">
        <is>
          <t>PMC-HONRE100-99193-00013-01.XML</t>
        </is>
      </c>
      <c r="QE14" s="102" t="inlineStr">
        <is>
          <t>513005-360</t>
        </is>
      </c>
      <c r="QF14" s="98" t="inlineStr">
        <is>
          <t>EIPC</t>
        </is>
      </c>
      <c r="QG14" s="105" t="n">
        <v>43868</v>
      </c>
      <c r="QH14" s="102" t="inlineStr">
        <is>
          <t>PMC-HONTFE731-99193-00013-01.XML</t>
        </is>
      </c>
      <c r="QJ14" s="106" t="inlineStr">
        <is>
          <t>513005-564</t>
        </is>
      </c>
      <c r="QK14" s="106" t="inlineStr">
        <is>
          <t>CMM</t>
        </is>
      </c>
      <c r="QL14" s="107" t="n">
        <v>43873</v>
      </c>
      <c r="QM14" s="106" t="inlineStr">
        <is>
          <t>PMC-HONTFE731-59364-00013-01.XML</t>
        </is>
      </c>
      <c r="QO14" s="112" t="inlineStr">
        <is>
          <t>513005-492</t>
        </is>
      </c>
      <c r="QP14" s="112" t="inlineStr">
        <is>
          <t>EIPC</t>
        </is>
      </c>
      <c r="QQ14" s="113" t="n">
        <v>43882</v>
      </c>
      <c r="QR14" s="112" t="inlineStr">
        <is>
          <t>PMC-HONTPE331-99193-00013-01.XML</t>
        </is>
      </c>
    </row>
    <row r="15">
      <c r="BO15" s="127" t="inlineStr">
        <is>
          <t>513005-1000</t>
        </is>
      </c>
      <c r="BP15" s="127" t="inlineStr">
        <is>
          <t>SDIM</t>
        </is>
      </c>
      <c r="BQ15" s="128" t="n">
        <v>43950</v>
      </c>
      <c r="BR15" s="127" t="inlineStr">
        <is>
          <t>PMC-HON38473-38473-00014-01.XML</t>
        </is>
      </c>
      <c r="CS15" s="142" t="inlineStr">
        <is>
          <t>513005-1588</t>
        </is>
      </c>
      <c r="CT15" s="142" t="inlineStr">
        <is>
          <t>IM&amp;IMM</t>
        </is>
      </c>
      <c r="CU15" s="143" t="n">
        <v>44062</v>
      </c>
      <c r="CV15" s="142" t="inlineStr">
        <is>
          <t>PMC-HON22373-22373-00014-01.XML</t>
        </is>
      </c>
      <c r="CX15" s="142" t="inlineStr">
        <is>
          <t>513005-2200</t>
        </is>
      </c>
      <c r="CY15" s="142" t="inlineStr">
        <is>
          <t>CMM</t>
        </is>
      </c>
      <c r="CZ15" s="143" t="n">
        <v>44151</v>
      </c>
      <c r="DA15" s="142" t="inlineStr">
        <is>
          <t>PMC-HON64547-64547-00014-01.XML</t>
        </is>
      </c>
      <c r="EG15" s="121" t="inlineStr">
        <is>
          <t>513005-1209</t>
        </is>
      </c>
      <c r="EH15" s="121" t="inlineStr">
        <is>
          <t>IM&amp;IMM</t>
        </is>
      </c>
      <c r="EI15" s="122" t="n">
        <v>43920</v>
      </c>
      <c r="EJ15" s="121" t="inlineStr">
        <is>
          <t>PMC-HON56081-56081-00014-01.XML</t>
        </is>
      </c>
      <c r="FA15" s="121" t="inlineStr">
        <is>
          <t>513005-1496</t>
        </is>
      </c>
      <c r="FB15" s="121" t="inlineStr">
        <is>
          <t>CMM</t>
        </is>
      </c>
      <c r="FC15" s="122" t="n">
        <v>43899</v>
      </c>
      <c r="FD15" s="121" t="inlineStr">
        <is>
          <t>PMC-HON65507-65507-00014-01.XML</t>
        </is>
      </c>
      <c r="FF15" s="142" t="inlineStr">
        <is>
          <t>513005-2192</t>
        </is>
      </c>
      <c r="FG15" s="142" t="inlineStr">
        <is>
          <t>CMM</t>
        </is>
      </c>
      <c r="FH15" s="143" t="n">
        <v>44090</v>
      </c>
      <c r="FI15" s="142" t="inlineStr">
        <is>
          <t>PMC-HON06848-06848-00014-01.XML</t>
        </is>
      </c>
      <c r="FK15" s="108" t="inlineStr">
        <is>
          <t>513005-1955</t>
        </is>
      </c>
      <c r="FL15" s="108" t="inlineStr">
        <is>
          <t>CMM</t>
        </is>
      </c>
      <c r="FM15" s="109" t="n">
        <v>43874</v>
      </c>
      <c r="FN15" s="108" t="inlineStr">
        <is>
          <t>PMC-HON70210-70210-00014-01.XML</t>
        </is>
      </c>
      <c r="FP15" s="75" t="inlineStr">
        <is>
          <t>513005-1212</t>
        </is>
      </c>
      <c r="FQ15" s="75" t="inlineStr">
        <is>
          <t>CMM</t>
        </is>
      </c>
      <c r="FR15" s="76" t="n">
        <v>43808</v>
      </c>
      <c r="FS15" s="75" t="inlineStr">
        <is>
          <t>PMC-HON55939-55939-00014-01.XML</t>
        </is>
      </c>
      <c r="FZ15" s="72" t="inlineStr">
        <is>
          <t>513005-1283</t>
        </is>
      </c>
      <c r="GA15" s="72" t="inlineStr">
        <is>
          <t>CMM</t>
        </is>
      </c>
      <c r="GB15" s="73" t="n">
        <v>43803</v>
      </c>
      <c r="GC15" s="72" t="inlineStr">
        <is>
          <t>PMC-HON07217-07217-00014-01.xml</t>
        </is>
      </c>
      <c r="GT15" s="14" t="inlineStr">
        <is>
          <t>513005-46</t>
        </is>
      </c>
      <c r="GU15" s="14" t="inlineStr">
        <is>
          <t>CMM</t>
        </is>
      </c>
      <c r="GV15" s="15">
        <f>TODAY()</f>
        <v/>
      </c>
      <c r="GW15" s="14" t="inlineStr">
        <is>
          <t>PMC-HON131-99193-00014-01.xml</t>
        </is>
      </c>
      <c r="HN15" s="80" t="inlineStr">
        <is>
          <t>513005-679</t>
        </is>
      </c>
      <c r="HO15" s="80" t="inlineStr">
        <is>
          <t>CMM</t>
        </is>
      </c>
      <c r="HP15" s="81" t="n">
        <v>43837</v>
      </c>
      <c r="HQ15" s="80" t="inlineStr">
        <is>
          <t>PMC-HON58960-58960-00014-01.XML</t>
        </is>
      </c>
      <c r="HS15" s="98" t="inlineStr">
        <is>
          <t>513005-1951</t>
        </is>
      </c>
      <c r="HT15" s="98" t="inlineStr">
        <is>
          <t>CMM</t>
        </is>
      </c>
      <c r="HU15" s="99" t="n">
        <v>43861</v>
      </c>
      <c r="HV15" s="98" t="inlineStr">
        <is>
          <t>PMC-HON59364-59364-00014-01.XML</t>
        </is>
      </c>
      <c r="HX15" s="14" t="inlineStr">
        <is>
          <t>513005-420</t>
        </is>
      </c>
      <c r="HY15" s="14" t="inlineStr">
        <is>
          <t>CMM</t>
        </is>
      </c>
      <c r="HZ15" s="15" t="n">
        <v>43711</v>
      </c>
      <c r="IA15" s="14" t="inlineStr">
        <is>
          <t>PMC-HON72914-72914-00014-01.xml</t>
        </is>
      </c>
      <c r="IC15" s="69" t="inlineStr">
        <is>
          <t>513005-593</t>
        </is>
      </c>
      <c r="ID15" s="69" t="inlineStr">
        <is>
          <t>CMM</t>
        </is>
      </c>
      <c r="IE15" s="70" t="n">
        <v>43794</v>
      </c>
      <c r="IF15" s="69" t="inlineStr">
        <is>
          <t>PMC-HON97896-97896-00014-01.xml</t>
        </is>
      </c>
      <c r="IM15" s="118" t="inlineStr">
        <is>
          <t>513005-698</t>
        </is>
      </c>
      <c r="IN15" s="118" t="inlineStr">
        <is>
          <t>CMM</t>
        </is>
      </c>
      <c r="IO15" s="119" t="n">
        <v>43894</v>
      </c>
      <c r="IP15" s="118" t="inlineStr">
        <is>
          <t>PMC-HON99193-99193-00014-01.XML</t>
        </is>
      </c>
      <c r="IW15" s="139" t="inlineStr">
        <is>
          <t>513005-346</t>
        </is>
      </c>
      <c r="IX15" s="139" t="inlineStr">
        <is>
          <t>EIPC</t>
        </is>
      </c>
      <c r="IY15" s="140" t="n">
        <v>44027</v>
      </c>
      <c r="IZ15" s="139" t="inlineStr">
        <is>
          <t>PMC-HONAS907-99193-00014-01.XML</t>
        </is>
      </c>
      <c r="LO15" s="14" t="inlineStr">
        <is>
          <t>513005-225</t>
        </is>
      </c>
      <c r="LP15" s="98" t="inlineStr">
        <is>
          <t>OHM</t>
        </is>
      </c>
      <c r="LQ15" s="105" t="n">
        <v>43867</v>
      </c>
      <c r="LR15" s="14" t="inlineStr">
        <is>
          <t>PMC-HONGTCP85-99193-00014-01.XML</t>
        </is>
      </c>
      <c r="LY15" s="98" t="inlineStr">
        <is>
          <t>513005-269</t>
        </is>
      </c>
      <c r="LZ15" s="98" t="inlineStr">
        <is>
          <t>MM</t>
        </is>
      </c>
      <c r="MA15" s="99" t="n">
        <v>43872</v>
      </c>
      <c r="MB15" s="98" t="inlineStr">
        <is>
          <t>PMC-HONGTCP331-99193-00014-01.XML</t>
        </is>
      </c>
      <c r="MS15" s="14" t="inlineStr">
        <is>
          <t>513005-72</t>
        </is>
      </c>
      <c r="MT15" s="14" t="inlineStr">
        <is>
          <t>MM</t>
        </is>
      </c>
      <c r="MU15" s="15">
        <f>TODAY()</f>
        <v/>
      </c>
      <c r="MV15" s="14" t="inlineStr">
        <is>
          <t>PMC-HONGTCP36-99193-00014-01.xml</t>
        </is>
      </c>
      <c r="QE15" s="102" t="inlineStr">
        <is>
          <t>513005-356</t>
        </is>
      </c>
      <c r="QF15" s="98" t="inlineStr">
        <is>
          <t>EIPC</t>
        </is>
      </c>
      <c r="QG15" s="103" t="n">
        <v>43873</v>
      </c>
      <c r="QH15" s="102" t="inlineStr">
        <is>
          <t>PMC-HONTFE731-99193-00014-01.XML</t>
        </is>
      </c>
      <c r="QJ15" s="112" t="inlineStr">
        <is>
          <t>513005-561</t>
        </is>
      </c>
      <c r="QK15" s="112" t="inlineStr">
        <is>
          <t>CMM</t>
        </is>
      </c>
      <c r="QL15" s="113" t="n">
        <v>43881</v>
      </c>
      <c r="QM15" s="112" t="inlineStr">
        <is>
          <t>PMC-HONTFE731-59364-00014-01.XML</t>
        </is>
      </c>
      <c r="QO15" s="112" t="inlineStr">
        <is>
          <t>513005-497</t>
        </is>
      </c>
      <c r="QP15" s="112" t="inlineStr">
        <is>
          <t>EIPC</t>
        </is>
      </c>
      <c r="QQ15" s="113" t="n">
        <v>43882</v>
      </c>
      <c r="QR15" s="112" t="inlineStr">
        <is>
          <t>PMC-HONTPE331-99193-00014-01.XML</t>
        </is>
      </c>
    </row>
    <row r="16">
      <c r="BO16" s="127" t="inlineStr">
        <is>
          <t>5130051-1000</t>
        </is>
      </c>
      <c r="BP16" s="127" t="inlineStr">
        <is>
          <t>SDIM</t>
        </is>
      </c>
      <c r="BQ16" s="128" t="n">
        <v>43950</v>
      </c>
      <c r="BR16" s="127" t="inlineStr">
        <is>
          <t>PMC-HON38473-38473-00015-01.XML</t>
        </is>
      </c>
      <c r="CS16" s="142" t="inlineStr">
        <is>
          <t>513005-441</t>
        </is>
      </c>
      <c r="CT16" s="142" t="inlineStr">
        <is>
          <t>CMM</t>
        </is>
      </c>
      <c r="CU16" s="143" t="n">
        <v>44070</v>
      </c>
      <c r="CV16" s="142" t="inlineStr">
        <is>
          <t>PMC-HON22373-22373-00015-01.XML</t>
        </is>
      </c>
      <c r="EG16" s="121" t="inlineStr">
        <is>
          <t>513005-1398</t>
        </is>
      </c>
      <c r="EH16" s="121" t="inlineStr">
        <is>
          <t>CMM</t>
        </is>
      </c>
      <c r="EI16" s="122" t="n">
        <v>43927</v>
      </c>
      <c r="EJ16" s="121" t="inlineStr">
        <is>
          <t>PMC-HON56081-56081-00015-01.XML</t>
        </is>
      </c>
      <c r="FA16" s="121" t="inlineStr">
        <is>
          <t>513005-1084</t>
        </is>
      </c>
      <c r="FB16" s="121" t="inlineStr">
        <is>
          <t>CMM</t>
        </is>
      </c>
      <c r="FC16" s="122" t="n">
        <v>43906</v>
      </c>
      <c r="FD16" s="121" t="inlineStr">
        <is>
          <t>PMC-HON65507-65507-00015-01.XML</t>
        </is>
      </c>
      <c r="FF16" s="142" t="inlineStr">
        <is>
          <t>513005-1893</t>
        </is>
      </c>
      <c r="FG16" s="142" t="inlineStr">
        <is>
          <t>CMM</t>
        </is>
      </c>
      <c r="FH16" s="143" t="n">
        <v>44099</v>
      </c>
      <c r="FI16" s="142" t="inlineStr">
        <is>
          <t>PMC-HON06848-06848-00015-01.XML</t>
        </is>
      </c>
      <c r="FK16" s="116" t="inlineStr">
        <is>
          <t>513005-1578</t>
        </is>
      </c>
      <c r="FL16" s="116" t="inlineStr">
        <is>
          <t>CMM</t>
        </is>
      </c>
      <c r="FM16" s="117" t="n">
        <v>43889</v>
      </c>
      <c r="FN16" s="116" t="inlineStr">
        <is>
          <t>PMC-HON70210-70210-00015-01.XML</t>
        </is>
      </c>
      <c r="FP16" s="75" t="inlineStr">
        <is>
          <t>513005-1211</t>
        </is>
      </c>
      <c r="FQ16" s="75" t="inlineStr">
        <is>
          <t>CMM</t>
        </is>
      </c>
      <c r="FR16" s="76" t="n">
        <v>43808</v>
      </c>
      <c r="FS16" s="75" t="inlineStr">
        <is>
          <t>PMC-HON55939-55939-00015-01.XML</t>
        </is>
      </c>
      <c r="FZ16" s="75" t="inlineStr">
        <is>
          <t>513005-1279</t>
        </is>
      </c>
      <c r="GA16" s="75" t="inlineStr">
        <is>
          <t>CMM</t>
        </is>
      </c>
      <c r="GB16" s="76" t="n">
        <v>43804</v>
      </c>
      <c r="GC16" s="75" t="inlineStr">
        <is>
          <t>PMC-HON07217-07217-00015-01.xml</t>
        </is>
      </c>
      <c r="GT16" s="14" t="inlineStr">
        <is>
          <t>513005-45</t>
        </is>
      </c>
      <c r="GU16" s="14" t="inlineStr">
        <is>
          <t>CMM</t>
        </is>
      </c>
      <c r="GV16" s="15" t="n">
        <v>43731</v>
      </c>
      <c r="GW16" s="14" t="inlineStr">
        <is>
          <t>PMC-HON131-99193-00015-01.xml</t>
        </is>
      </c>
      <c r="HN16" s="83" t="inlineStr">
        <is>
          <t>513005-688</t>
        </is>
      </c>
      <c r="HO16" s="83" t="inlineStr">
        <is>
          <t>CMM</t>
        </is>
      </c>
      <c r="HP16" s="84" t="n">
        <v>43840</v>
      </c>
      <c r="HQ16" s="83" t="inlineStr">
        <is>
          <t>PMC-HON58960-58960-00015-01.XML</t>
        </is>
      </c>
      <c r="HS16" s="14" t="inlineStr">
        <is>
          <t>513005-1503</t>
        </is>
      </c>
      <c r="HT16" s="14" t="inlineStr">
        <is>
          <t>CMM</t>
        </is>
      </c>
      <c r="HU16" s="15" t="n">
        <v>43864</v>
      </c>
      <c r="HV16" s="98" t="inlineStr">
        <is>
          <t>PMC-HON59364-59364-00015-01.XML</t>
        </is>
      </c>
      <c r="HX16" s="14" t="inlineStr">
        <is>
          <t>513005-853</t>
        </is>
      </c>
      <c r="HY16" s="14" t="inlineStr">
        <is>
          <t>CMM</t>
        </is>
      </c>
      <c r="HZ16" s="15" t="n">
        <v>43714</v>
      </c>
      <c r="IA16" s="14" t="inlineStr">
        <is>
          <t>PMC-HON72914-72914-00015-01.xml</t>
        </is>
      </c>
      <c r="IC16" s="75" t="inlineStr">
        <is>
          <t>513005-1440</t>
        </is>
      </c>
      <c r="ID16" s="75" t="inlineStr">
        <is>
          <t>CMM</t>
        </is>
      </c>
      <c r="IE16" s="76" t="n">
        <v>43805</v>
      </c>
      <c r="IF16" s="75" t="inlineStr">
        <is>
          <t>PMC-HON97896-97896-00015-01.xml</t>
        </is>
      </c>
      <c r="IM16" s="118" t="inlineStr">
        <is>
          <t>513005-1522</t>
        </is>
      </c>
      <c r="IN16" s="118" t="inlineStr">
        <is>
          <t>CMM</t>
        </is>
      </c>
      <c r="IO16" s="119" t="n">
        <v>43894</v>
      </c>
      <c r="IP16" s="118" t="inlineStr">
        <is>
          <t>PMC-HON99193-99193-00015-01.XML</t>
        </is>
      </c>
      <c r="IW16" s="142" t="inlineStr">
        <is>
          <t>513005-338</t>
        </is>
      </c>
      <c r="IX16" s="142" t="inlineStr">
        <is>
          <t>LMM</t>
        </is>
      </c>
      <c r="IY16" s="143" t="n">
        <v>44043</v>
      </c>
      <c r="IZ16" s="142" t="inlineStr">
        <is>
          <t>PMC-HONAS907-99193-00015-01.XML</t>
        </is>
      </c>
      <c r="LO16" s="98" t="inlineStr">
        <is>
          <t>513005-228</t>
        </is>
      </c>
      <c r="LP16" s="98" t="inlineStr">
        <is>
          <t>EIPC</t>
        </is>
      </c>
      <c r="LQ16" s="105" t="n">
        <v>43868</v>
      </c>
      <c r="LR16" s="98" t="inlineStr">
        <is>
          <t>PMC-HONGTCP85-99193-00015-01.XML</t>
        </is>
      </c>
      <c r="LY16" s="98" t="inlineStr">
        <is>
          <t>513005-271</t>
        </is>
      </c>
      <c r="LZ16" s="98" t="inlineStr">
        <is>
          <t>CMM</t>
        </is>
      </c>
      <c r="MA16" s="99" t="n">
        <v>43872</v>
      </c>
      <c r="MB16" s="98" t="inlineStr">
        <is>
          <t>PMC-HONGTCP331-99193-00015-01.XML</t>
        </is>
      </c>
      <c r="MS16" s="14" t="inlineStr">
        <is>
          <t>513005-77</t>
        </is>
      </c>
      <c r="MT16" s="14" t="inlineStr">
        <is>
          <t>CMM</t>
        </is>
      </c>
      <c r="MU16" s="15" t="n">
        <v>43725</v>
      </c>
      <c r="MV16" s="14" t="inlineStr">
        <is>
          <t>PMC-HONGTCP36-99193-00015-01.xml</t>
        </is>
      </c>
      <c r="QE16" s="102" t="inlineStr">
        <is>
          <t>513005-359</t>
        </is>
      </c>
      <c r="QF16" s="98" t="inlineStr">
        <is>
          <t>EIPC</t>
        </is>
      </c>
      <c r="QG16" s="103" t="n">
        <v>43873</v>
      </c>
      <c r="QH16" s="102" t="inlineStr">
        <is>
          <t>PMC-HONTFE731-99193-00015-01.XML</t>
        </is>
      </c>
      <c r="QO16" s="112" t="inlineStr">
        <is>
          <t>513005-494</t>
        </is>
      </c>
      <c r="QP16" s="112" t="inlineStr">
        <is>
          <t>EIPC</t>
        </is>
      </c>
      <c r="QQ16" s="113" t="n">
        <v>43885</v>
      </c>
      <c r="QR16" s="112" t="inlineStr">
        <is>
          <t>PMC-HONTPE331-99193-00015-01.XML</t>
        </is>
      </c>
    </row>
    <row r="17">
      <c r="BO17" s="127" t="inlineStr">
        <is>
          <t>513005-1023</t>
        </is>
      </c>
      <c r="BP17" s="127" t="inlineStr">
        <is>
          <t>IM&amp;IMM</t>
        </is>
      </c>
      <c r="BQ17" s="128" t="n">
        <v>43952</v>
      </c>
      <c r="BR17" s="127" t="inlineStr">
        <is>
          <t>PMC-HON38473-38473-00016-01.XML</t>
        </is>
      </c>
      <c r="CS17" s="142" t="inlineStr">
        <is>
          <t>513005-2197</t>
        </is>
      </c>
      <c r="CT17" s="142" t="inlineStr">
        <is>
          <t>CMM</t>
        </is>
      </c>
      <c r="CU17" s="143" t="n">
        <v>44124</v>
      </c>
      <c r="CV17" s="142" t="inlineStr">
        <is>
          <t>PMC-HON22373-22373-00016-01.XML</t>
        </is>
      </c>
      <c r="EG17" s="124" t="inlineStr">
        <is>
          <t>513005-1319</t>
        </is>
      </c>
      <c r="EH17" s="124" t="inlineStr">
        <is>
          <t>CMM</t>
        </is>
      </c>
      <c r="EI17" s="125" t="n">
        <v>43934</v>
      </c>
      <c r="EJ17" s="124" t="inlineStr">
        <is>
          <t>PMC-HON56081-56081-00016-01.XML</t>
        </is>
      </c>
      <c r="FA17" s="121" t="inlineStr">
        <is>
          <t>513005-1094</t>
        </is>
      </c>
      <c r="FB17" s="121" t="inlineStr">
        <is>
          <t>CMM</t>
        </is>
      </c>
      <c r="FC17" s="122" t="n">
        <v>43908</v>
      </c>
      <c r="FD17" s="121" t="inlineStr">
        <is>
          <t>PMC-HON65507-65507-00016-01.XML</t>
        </is>
      </c>
      <c r="FF17" s="142" t="inlineStr">
        <is>
          <t>513005-1914</t>
        </is>
      </c>
      <c r="FG17" s="142" t="inlineStr">
        <is>
          <t>CMM</t>
        </is>
      </c>
      <c r="FH17" s="143" t="n">
        <v>44119</v>
      </c>
      <c r="FI17" s="142" t="inlineStr">
        <is>
          <t>PMC-HON06848-06848-00016-01.XML</t>
        </is>
      </c>
      <c r="FK17" s="118" t="inlineStr">
        <is>
          <t>513005-1767</t>
        </is>
      </c>
      <c r="FL17" s="118" t="inlineStr">
        <is>
          <t>CMM</t>
        </is>
      </c>
      <c r="FM17" s="119" t="n">
        <v>43896</v>
      </c>
      <c r="FN17" s="118" t="inlineStr">
        <is>
          <t>PMC-HON70210-70210-00016-01.XML</t>
        </is>
      </c>
      <c r="FP17" s="78" t="inlineStr">
        <is>
          <t>513005-968</t>
        </is>
      </c>
      <c r="FQ17" s="78" t="inlineStr">
        <is>
          <t>CMM</t>
        </is>
      </c>
      <c r="FR17" s="79" t="n">
        <v>43810</v>
      </c>
      <c r="FS17" s="78" t="inlineStr">
        <is>
          <t>PMC-HON55939-55939-00016-01.XML</t>
        </is>
      </c>
      <c r="FZ17" s="75" t="inlineStr">
        <is>
          <t>513005-1278</t>
        </is>
      </c>
      <c r="GA17" s="75" t="inlineStr">
        <is>
          <t>CMM</t>
        </is>
      </c>
      <c r="GB17" s="76" t="n">
        <v>43808</v>
      </c>
      <c r="GC17" s="75" t="inlineStr">
        <is>
          <t>PMC-HON07217-07217-00016-01.xml</t>
        </is>
      </c>
      <c r="GT17" s="18" t="inlineStr">
        <is>
          <t>513005-14</t>
        </is>
      </c>
      <c r="GU17" s="18" t="inlineStr">
        <is>
          <t>OHM</t>
        </is>
      </c>
      <c r="GV17" s="19" t="n">
        <v>43745</v>
      </c>
      <c r="GW17" s="18" t="inlineStr">
        <is>
          <t>PMC-HON131-99193-00016-01.xml</t>
        </is>
      </c>
      <c r="HN17" s="85" t="inlineStr">
        <is>
          <t>513005-1273</t>
        </is>
      </c>
      <c r="HO17" s="85" t="inlineStr">
        <is>
          <t>CMM</t>
        </is>
      </c>
      <c r="HP17" s="86" t="n">
        <v>43843</v>
      </c>
      <c r="HQ17" s="85" t="inlineStr">
        <is>
          <t>PMC-HON58960-58960-00016-01.XML</t>
        </is>
      </c>
      <c r="HS17" s="14" t="inlineStr">
        <is>
          <t>513005-1460</t>
        </is>
      </c>
      <c r="HT17" s="14" t="inlineStr">
        <is>
          <t>CMM</t>
        </is>
      </c>
      <c r="HU17" s="15" t="n">
        <v>43866</v>
      </c>
      <c r="HV17" s="14" t="inlineStr">
        <is>
          <t>PMC-HON59364-59364-00016-01.XML</t>
        </is>
      </c>
      <c r="HX17" s="14" t="inlineStr">
        <is>
          <t>513005-855</t>
        </is>
      </c>
      <c r="HY17" s="14" t="inlineStr">
        <is>
          <t>CMM</t>
        </is>
      </c>
      <c r="HZ17" s="15" t="n">
        <v>43714</v>
      </c>
      <c r="IA17" s="14" t="inlineStr">
        <is>
          <t>PMC-HON72914-72914-00016-01.xml</t>
        </is>
      </c>
      <c r="IC17" s="75" t="inlineStr">
        <is>
          <t>513005-1499</t>
        </is>
      </c>
      <c r="ID17" s="75" t="inlineStr">
        <is>
          <t>CMM</t>
        </is>
      </c>
      <c r="IE17" s="76" t="n">
        <v>43808</v>
      </c>
      <c r="IF17" s="75" t="inlineStr">
        <is>
          <t>PMC-HON97896-97896-00016-01.XML</t>
        </is>
      </c>
      <c r="IM17" s="121" t="inlineStr">
        <is>
          <t>513005-1523</t>
        </is>
      </c>
      <c r="IN17" s="121" t="inlineStr">
        <is>
          <t>CMM</t>
        </is>
      </c>
      <c r="IO17" s="122" t="n">
        <v>43899</v>
      </c>
      <c r="IP17" s="121" t="inlineStr">
        <is>
          <t>PMC-HON99193-99193-00016-01.XML</t>
        </is>
      </c>
      <c r="LO17" s="14" t="inlineStr">
        <is>
          <t>513005-236</t>
        </is>
      </c>
      <c r="LP17" s="14" t="inlineStr">
        <is>
          <t>EIPC</t>
        </is>
      </c>
      <c r="LQ17" s="105" t="n">
        <v>43868</v>
      </c>
      <c r="LR17" s="98" t="inlineStr">
        <is>
          <t>PMC-HONGTCP85-99193-00016-01.XML</t>
        </is>
      </c>
      <c r="LY17" s="110" t="inlineStr">
        <is>
          <t>513005-279</t>
        </is>
      </c>
      <c r="LZ17" s="110" t="inlineStr">
        <is>
          <t>MM</t>
        </is>
      </c>
      <c r="MA17" s="111" t="n">
        <v>43875</v>
      </c>
      <c r="MB17" s="110" t="inlineStr">
        <is>
          <t>PMC-HONGTCP331-99193-00016-01.XML</t>
        </is>
      </c>
      <c r="MS17" s="14" t="inlineStr">
        <is>
          <t>513005-51</t>
        </is>
      </c>
      <c r="MT17" s="14" t="inlineStr">
        <is>
          <t>EM</t>
        </is>
      </c>
      <c r="MU17" s="15" t="n">
        <v>43728</v>
      </c>
      <c r="MV17" s="14" t="inlineStr">
        <is>
          <t>PMC-HONGTCP36-99193-00016-01.xml</t>
        </is>
      </c>
      <c r="QE17" s="110" t="inlineStr">
        <is>
          <t>513005-361</t>
        </is>
      </c>
      <c r="QF17" s="110" t="inlineStr">
        <is>
          <t>EIPC</t>
        </is>
      </c>
      <c r="QG17" s="111" t="n">
        <v>43875</v>
      </c>
      <c r="QH17" s="110" t="inlineStr">
        <is>
          <t>PMC-HONTFE731-99193-00016-01.XML</t>
        </is>
      </c>
      <c r="QO17" s="121" t="inlineStr">
        <is>
          <t>513005-573</t>
        </is>
      </c>
      <c r="QP17" s="121" t="inlineStr">
        <is>
          <t>MM</t>
        </is>
      </c>
      <c r="QQ17" s="122" t="n">
        <v>43900</v>
      </c>
      <c r="QR17" s="121" t="inlineStr">
        <is>
          <t>PMC-HONTPE331-99193-00016-01.XML</t>
        </is>
      </c>
    </row>
    <row r="18">
      <c r="BO18" s="127" t="inlineStr">
        <is>
          <t>513005-1199</t>
        </is>
      </c>
      <c r="BP18" s="127" t="inlineStr">
        <is>
          <t>SDIM</t>
        </is>
      </c>
      <c r="BQ18" s="128" t="n">
        <v>43952</v>
      </c>
      <c r="BR18" s="127" t="inlineStr">
        <is>
          <t>PMC-HON38473-38473-00017-01.XML</t>
        </is>
      </c>
      <c r="EG18" s="127" t="inlineStr">
        <is>
          <t>513005-1338</t>
        </is>
      </c>
      <c r="EH18" s="127" t="inlineStr">
        <is>
          <t>IM&amp;IMM</t>
        </is>
      </c>
      <c r="EI18" s="128" t="n">
        <v>43943</v>
      </c>
      <c r="EJ18" s="127" t="inlineStr">
        <is>
          <t>PMC-HON56081-56081-00017-01.XML</t>
        </is>
      </c>
      <c r="FA18" s="121" t="inlineStr">
        <is>
          <t>513005-1179</t>
        </is>
      </c>
      <c r="FB18" s="121" t="inlineStr">
        <is>
          <t>CMM</t>
        </is>
      </c>
      <c r="FC18" s="122" t="n">
        <v>43915</v>
      </c>
      <c r="FD18" s="121" t="inlineStr">
        <is>
          <t>PMC-HON65507-65507-00017-01.XML</t>
        </is>
      </c>
      <c r="FF18" s="142" t="inlineStr">
        <is>
          <t>513005-1918</t>
        </is>
      </c>
      <c r="FG18" s="142" t="inlineStr">
        <is>
          <t>CMM</t>
        </is>
      </c>
      <c r="FH18" s="143" t="n">
        <v>44127</v>
      </c>
      <c r="FI18" s="142" t="inlineStr">
        <is>
          <t>PMC-HON06848-06848-00017-01.XML</t>
        </is>
      </c>
      <c r="FK18" s="118" t="inlineStr">
        <is>
          <t>513005-1933</t>
        </is>
      </c>
      <c r="FL18" s="118" t="inlineStr">
        <is>
          <t>CMM</t>
        </is>
      </c>
      <c r="FM18" s="119" t="n">
        <v>43899</v>
      </c>
      <c r="FN18" s="118" t="inlineStr">
        <is>
          <t>PMC-HON70210-70210-00017-01.XML</t>
        </is>
      </c>
      <c r="FP18" s="80" t="inlineStr">
        <is>
          <t>513005-809</t>
        </is>
      </c>
      <c r="FQ18" s="80" t="inlineStr">
        <is>
          <t>CMM</t>
        </is>
      </c>
      <c r="FR18" s="81" t="n">
        <v>43815</v>
      </c>
      <c r="FS18" s="80" t="inlineStr">
        <is>
          <t>PMC-HON55939-55939-00017-01.XML</t>
        </is>
      </c>
      <c r="FZ18" s="80" t="inlineStr">
        <is>
          <t>513005-1302</t>
        </is>
      </c>
      <c r="GA18" s="80" t="inlineStr">
        <is>
          <t>CMM</t>
        </is>
      </c>
      <c r="GB18" s="81" t="n">
        <v>43817</v>
      </c>
      <c r="GC18" s="80" t="inlineStr">
        <is>
          <t>PMC-HON07217-07217-00017-01.XML</t>
        </is>
      </c>
      <c r="GT18" s="37" t="inlineStr">
        <is>
          <t>513005-36</t>
        </is>
      </c>
      <c r="GU18" s="37" t="inlineStr">
        <is>
          <t>CMM</t>
        </is>
      </c>
      <c r="GV18" s="38" t="n">
        <v>43754</v>
      </c>
      <c r="GW18" s="37" t="inlineStr">
        <is>
          <t>PMC-HON131-99193-00017-01.xml</t>
        </is>
      </c>
      <c r="HN18" s="85" t="inlineStr">
        <is>
          <t>513005-395</t>
        </is>
      </c>
      <c r="HO18" s="85" t="inlineStr">
        <is>
          <t>CMM</t>
        </is>
      </c>
      <c r="HP18" s="86" t="n">
        <v>43845</v>
      </c>
      <c r="HQ18" s="85" t="inlineStr">
        <is>
          <t>PMC-HON58960-58960-00017-01.XML</t>
        </is>
      </c>
      <c r="HS18" s="108" t="inlineStr">
        <is>
          <t>513005-1941</t>
        </is>
      </c>
      <c r="HT18" s="108" t="inlineStr">
        <is>
          <t>CMM</t>
        </is>
      </c>
      <c r="HU18" s="109" t="n">
        <v>43874</v>
      </c>
      <c r="HV18" s="108" t="inlineStr">
        <is>
          <t>PMC-HON59364-59364-00017-01.XML</t>
        </is>
      </c>
      <c r="HX18" s="14" t="inlineStr">
        <is>
          <t>513005-863</t>
        </is>
      </c>
      <c r="HY18" s="14" t="inlineStr">
        <is>
          <t>CMM</t>
        </is>
      </c>
      <c r="HZ18" s="15" t="n">
        <v>43714</v>
      </c>
      <c r="IA18" s="14" t="inlineStr">
        <is>
          <t>PMC-HON72914-72914-00017-01.xml</t>
        </is>
      </c>
      <c r="IC18" s="78" t="inlineStr">
        <is>
          <t>513005-1029</t>
        </is>
      </c>
      <c r="ID18" s="78" t="inlineStr">
        <is>
          <t>CMM</t>
        </is>
      </c>
      <c r="IE18" s="79" t="n">
        <v>43809</v>
      </c>
      <c r="IF18" s="78" t="inlineStr">
        <is>
          <t>PMC-HON97896-97896-00017-01.XML</t>
        </is>
      </c>
      <c r="IM18" s="121" t="inlineStr">
        <is>
          <t>518622</t>
        </is>
      </c>
      <c r="IN18" s="121" t="inlineStr">
        <is>
          <t>CMM</t>
        </is>
      </c>
      <c r="IO18" s="122" t="n">
        <v>43901</v>
      </c>
      <c r="IP18" s="121" t="inlineStr">
        <is>
          <t>PMC-HON99193-99193-00017-01.XML</t>
        </is>
      </c>
      <c r="LO18" s="14" t="inlineStr">
        <is>
          <t>513005-232</t>
        </is>
      </c>
      <c r="LP18" s="14" t="inlineStr">
        <is>
          <t>EIPC</t>
        </is>
      </c>
      <c r="LQ18" s="105" t="n">
        <v>43868</v>
      </c>
      <c r="LR18" s="14" t="inlineStr">
        <is>
          <t>PMC-HONGTCP85-99193-00017-01.XML</t>
        </is>
      </c>
      <c r="LY18" s="121" t="inlineStr">
        <is>
          <t>513005-256</t>
        </is>
      </c>
      <c r="LZ18" s="121" t="inlineStr">
        <is>
          <t>CMM</t>
        </is>
      </c>
      <c r="MA18" s="122" t="n">
        <v>43915</v>
      </c>
      <c r="MB18" s="121" t="inlineStr">
        <is>
          <t>PMC-HONGTCP331-99193-00017-01.XML</t>
        </is>
      </c>
      <c r="MS18" s="14" t="inlineStr">
        <is>
          <t>513005-61</t>
        </is>
      </c>
      <c r="MT18" s="14" t="inlineStr">
        <is>
          <t>EIPC</t>
        </is>
      </c>
      <c r="MU18" s="15" t="n">
        <v>43728</v>
      </c>
      <c r="MV18" s="14" t="inlineStr">
        <is>
          <t>PMC-HONGTCP36-99193-00017-01.xml</t>
        </is>
      </c>
      <c r="QE18" s="110" t="inlineStr">
        <is>
          <t>513005-555</t>
        </is>
      </c>
      <c r="QF18" s="110" t="inlineStr">
        <is>
          <t>EIPC</t>
        </is>
      </c>
      <c r="QG18" s="111" t="n">
        <v>43879</v>
      </c>
      <c r="QH18" s="110" t="inlineStr">
        <is>
          <t>PMC-HONTFE731-99193-00017-01.XML</t>
        </is>
      </c>
      <c r="QO18" s="121" t="inlineStr">
        <is>
          <t>513005-579</t>
        </is>
      </c>
      <c r="QP18" s="121" t="inlineStr">
        <is>
          <t>OHM</t>
        </is>
      </c>
      <c r="QQ18" s="122" t="n">
        <v>43913</v>
      </c>
      <c r="QR18" s="121" t="inlineStr">
        <is>
          <t>PMC-HONTPE331-99193-00017-01.XML</t>
        </is>
      </c>
    </row>
    <row r="19">
      <c r="BO19" s="127" t="inlineStr">
        <is>
          <t>513005-1021</t>
        </is>
      </c>
      <c r="BP19" s="127" t="inlineStr">
        <is>
          <t>CMM</t>
        </is>
      </c>
      <c r="BQ19" s="128" t="n">
        <v>43955</v>
      </c>
      <c r="BR19" s="127" t="inlineStr">
        <is>
          <t>PMC-HON38473-38473-00018-01.XML</t>
        </is>
      </c>
      <c r="EG19" s="127" t="inlineStr">
        <is>
          <t>513005-1336</t>
        </is>
      </c>
      <c r="EH19" s="127" t="inlineStr">
        <is>
          <t>IM&amp;IMM</t>
        </is>
      </c>
      <c r="EI19" s="128" t="n">
        <v>43943</v>
      </c>
      <c r="EJ19" s="127" t="inlineStr">
        <is>
          <t>PMC-HON56081-56081-00018-01.XML</t>
        </is>
      </c>
      <c r="FA19" s="121" t="inlineStr">
        <is>
          <t>513005-1106</t>
        </is>
      </c>
      <c r="FB19" s="121" t="inlineStr">
        <is>
          <t>CMM</t>
        </is>
      </c>
      <c r="FC19" s="122" t="n">
        <v>43915</v>
      </c>
      <c r="FD19" s="121" t="inlineStr">
        <is>
          <t>PMC-HON65507-65507-00018-01.XML</t>
        </is>
      </c>
      <c r="FF19" s="142" t="inlineStr">
        <is>
          <t>513005-1917</t>
        </is>
      </c>
      <c r="FG19" s="142" t="inlineStr">
        <is>
          <t>CMM</t>
        </is>
      </c>
      <c r="FH19" s="143" t="n">
        <v>44134</v>
      </c>
      <c r="FI19" s="142" t="inlineStr">
        <is>
          <t>PMC-HON06848-06848-00018-01.XML</t>
        </is>
      </c>
      <c r="FK19" s="121" t="inlineStr">
        <is>
          <t>513005-1838</t>
        </is>
      </c>
      <c r="FL19" s="121" t="inlineStr">
        <is>
          <t>CMM</t>
        </is>
      </c>
      <c r="FM19" s="122" t="n">
        <v>43899</v>
      </c>
      <c r="FN19" s="121" t="inlineStr">
        <is>
          <t>PMC-HON70210-70210-00018-01.XML</t>
        </is>
      </c>
      <c r="FP19" s="80" t="inlineStr">
        <is>
          <t>513005-961</t>
        </is>
      </c>
      <c r="FQ19" s="80" t="inlineStr">
        <is>
          <t>CMM</t>
        </is>
      </c>
      <c r="FR19" s="81" t="n">
        <v>43822</v>
      </c>
      <c r="FS19" s="80" t="inlineStr">
        <is>
          <t>PMC-HON55939-55939-00018-01.XML</t>
        </is>
      </c>
      <c r="FZ19" s="80" t="inlineStr">
        <is>
          <t>513005-1304</t>
        </is>
      </c>
      <c r="GA19" s="80" t="inlineStr">
        <is>
          <t>CMM</t>
        </is>
      </c>
      <c r="GB19" s="81" t="n">
        <v>43818</v>
      </c>
      <c r="GC19" s="80" t="inlineStr">
        <is>
          <t>PMC-HON07217-07217-00018-01.XML</t>
        </is>
      </c>
      <c r="GT19" s="32" t="inlineStr">
        <is>
          <t>513005-35</t>
        </is>
      </c>
      <c r="GU19" s="32" t="inlineStr">
        <is>
          <t>MM</t>
        </is>
      </c>
      <c r="GV19" s="33" t="n">
        <v>43759</v>
      </c>
      <c r="GW19" s="32" t="inlineStr">
        <is>
          <t>PMC-HON131-99193-00018-01.xml</t>
        </is>
      </c>
      <c r="HN19" s="98" t="inlineStr">
        <is>
          <t>513005-605</t>
        </is>
      </c>
      <c r="HO19" s="98" t="inlineStr">
        <is>
          <t>CMM</t>
        </is>
      </c>
      <c r="HP19" s="99" t="n">
        <v>43852</v>
      </c>
      <c r="HQ19" s="98" t="inlineStr">
        <is>
          <t>PMC-HON58960-58960-00018-01.XML</t>
        </is>
      </c>
      <c r="HS19" s="112" t="inlineStr">
        <is>
          <t>513005-1935</t>
        </is>
      </c>
      <c r="HT19" s="112" t="inlineStr">
        <is>
          <t>OH</t>
        </is>
      </c>
      <c r="HU19" s="113" t="n">
        <v>43885</v>
      </c>
      <c r="HV19" s="112" t="inlineStr">
        <is>
          <t>PMC-HON59364-59364-00018-01.XML</t>
        </is>
      </c>
      <c r="HX19" s="14" t="inlineStr">
        <is>
          <t>513005-881</t>
        </is>
      </c>
      <c r="HY19" s="14" t="inlineStr">
        <is>
          <t>CMM</t>
        </is>
      </c>
      <c r="HZ19" s="15" t="n">
        <v>43714</v>
      </c>
      <c r="IA19" s="14" t="inlineStr">
        <is>
          <t>PMC-HON72914-72914-00018-01.xml</t>
        </is>
      </c>
      <c r="IC19" s="78" t="inlineStr">
        <is>
          <t>513005-676</t>
        </is>
      </c>
      <c r="ID19" s="78" t="inlineStr">
        <is>
          <t>CMM</t>
        </is>
      </c>
      <c r="IE19" s="79" t="n">
        <v>43810</v>
      </c>
      <c r="IF19" s="78" t="inlineStr">
        <is>
          <t>PMC-HON97896-97896-00018-01.XML</t>
        </is>
      </c>
      <c r="IM19" s="121" t="inlineStr">
        <is>
          <t>513005-1524</t>
        </is>
      </c>
      <c r="IN19" s="121" t="inlineStr">
        <is>
          <t>CMM</t>
        </is>
      </c>
      <c r="IO19" s="122" t="n">
        <v>43901</v>
      </c>
      <c r="IP19" s="121" t="inlineStr">
        <is>
          <t>PMC-HON99193-99193-00018-01.XML</t>
        </is>
      </c>
      <c r="LY19" s="121" t="inlineStr">
        <is>
          <t>513005-695</t>
        </is>
      </c>
      <c r="LZ19" s="121" t="inlineStr">
        <is>
          <t>CMM</t>
        </is>
      </c>
      <c r="MA19" s="122" t="n">
        <v>43921</v>
      </c>
      <c r="MB19" s="121" t="inlineStr">
        <is>
          <t>PMC-HONGTCP331-99193-00018-01.XML</t>
        </is>
      </c>
      <c r="MS19" s="14" t="inlineStr">
        <is>
          <t>513005-71</t>
        </is>
      </c>
      <c r="MT19" s="14" t="inlineStr">
        <is>
          <t>CMM</t>
        </is>
      </c>
      <c r="MU19" s="15" t="n">
        <v>43731</v>
      </c>
      <c r="MV19" s="14" t="inlineStr">
        <is>
          <t>PMC-HONGTCP36-99193-00018-01.xml</t>
        </is>
      </c>
      <c r="QE19" s="112" t="inlineStr">
        <is>
          <t>513005-485</t>
        </is>
      </c>
      <c r="QF19" s="112" t="inlineStr">
        <is>
          <t>EIPC</t>
        </is>
      </c>
      <c r="QG19" s="113" t="n">
        <v>43881</v>
      </c>
      <c r="QH19" s="112" t="inlineStr">
        <is>
          <t>PMC-HONTFE731-99193-00018-01.XML</t>
        </is>
      </c>
      <c r="QO19" s="121" t="inlineStr">
        <is>
          <t>513005-489</t>
        </is>
      </c>
      <c r="QP19" s="121" t="inlineStr">
        <is>
          <t>MM</t>
        </is>
      </c>
      <c r="QQ19" s="122" t="n">
        <v>43913</v>
      </c>
      <c r="QR19" s="121" t="inlineStr">
        <is>
          <t>PMC-HONTPE331-99193-00018-01.XML</t>
        </is>
      </c>
    </row>
    <row r="20">
      <c r="BO20" s="127" t="inlineStr">
        <is>
          <t>513005-1198</t>
        </is>
      </c>
      <c r="BP20" s="127" t="inlineStr">
        <is>
          <t>SDIM</t>
        </is>
      </c>
      <c r="BQ20" s="128" t="n">
        <v>43956</v>
      </c>
      <c r="BR20" s="127" t="inlineStr">
        <is>
          <t>PMC-HON38473-38473-00019-01.XML</t>
        </is>
      </c>
      <c r="EG20" s="127" t="inlineStr">
        <is>
          <t>513005-1339</t>
        </is>
      </c>
      <c r="EH20" s="127" t="inlineStr">
        <is>
          <t>IM&amp;IMM</t>
        </is>
      </c>
      <c r="EI20" s="128" t="n">
        <v>43943</v>
      </c>
      <c r="EJ20" s="127" t="inlineStr">
        <is>
          <t>PMC-HON56081-56081-00019-01.XML</t>
        </is>
      </c>
      <c r="FA20" s="121" t="inlineStr">
        <is>
          <t>513005-1154</t>
        </is>
      </c>
      <c r="FB20" s="121" t="inlineStr">
        <is>
          <t>CMM</t>
        </is>
      </c>
      <c r="FC20" s="122" t="n">
        <v>43916</v>
      </c>
      <c r="FD20" s="121" t="inlineStr">
        <is>
          <t>PMC-HON65507-65507-00019-01.XML</t>
        </is>
      </c>
      <c r="FF20" s="142" t="inlineStr">
        <is>
          <t>513005-1915</t>
        </is>
      </c>
      <c r="FG20" s="142" t="inlineStr">
        <is>
          <t>CMM</t>
        </is>
      </c>
      <c r="FH20" s="143" t="n">
        <v>44137</v>
      </c>
      <c r="FI20" s="142" t="inlineStr">
        <is>
          <t>PMC-HON06848-06848-00019-01.XML</t>
        </is>
      </c>
      <c r="FK20" s="121" t="inlineStr">
        <is>
          <t>513005-1681</t>
        </is>
      </c>
      <c r="FL20" s="121" t="inlineStr">
        <is>
          <t>CMM</t>
        </is>
      </c>
      <c r="FM20" s="122" t="n">
        <v>43899</v>
      </c>
      <c r="FN20" s="121" t="inlineStr">
        <is>
          <t>PMC-HON70210-70210-00019-01.XML</t>
        </is>
      </c>
      <c r="FP20" s="80" t="inlineStr">
        <is>
          <t>513005-960</t>
        </is>
      </c>
      <c r="FQ20" s="80" t="inlineStr">
        <is>
          <t>CMM</t>
        </is>
      </c>
      <c r="FR20" s="81" t="n">
        <v>43822</v>
      </c>
      <c r="FS20" s="80" t="inlineStr">
        <is>
          <t>PMC-HON55939-55939-00019-01.XML</t>
        </is>
      </c>
      <c r="FZ20" s="80" t="inlineStr">
        <is>
          <t>513005-1280</t>
        </is>
      </c>
      <c r="GA20" s="80" t="inlineStr">
        <is>
          <t>CMM</t>
        </is>
      </c>
      <c r="GB20" s="81" t="n">
        <v>43819</v>
      </c>
      <c r="GC20" s="80" t="inlineStr">
        <is>
          <t>PMC-HON07217-07217-00019-01.XML</t>
        </is>
      </c>
      <c r="GT20" s="64" t="inlineStr">
        <is>
          <t>513005-534</t>
        </is>
      </c>
      <c r="GU20" s="64" t="inlineStr">
        <is>
          <t>MM</t>
        </is>
      </c>
      <c r="GV20" s="65" t="n">
        <v>43780</v>
      </c>
      <c r="GW20" s="64" t="inlineStr">
        <is>
          <t>PMC-HON131-99193-00019-01.xml</t>
        </is>
      </c>
      <c r="HN20" s="98" t="inlineStr">
        <is>
          <t>513005-726</t>
        </is>
      </c>
      <c r="HO20" s="98" t="inlineStr">
        <is>
          <t>CMM</t>
        </is>
      </c>
      <c r="HP20" s="99" t="n">
        <v>43853</v>
      </c>
      <c r="HQ20" s="98" t="inlineStr">
        <is>
          <t>PMC-HON58960-58960-00019-01.XML</t>
        </is>
      </c>
      <c r="HS20" s="112" t="inlineStr">
        <is>
          <t>5130005-1935</t>
        </is>
      </c>
      <c r="HT20" s="112" t="inlineStr">
        <is>
          <t>OH</t>
        </is>
      </c>
      <c r="HU20" s="113" t="n">
        <v>43885</v>
      </c>
      <c r="HV20" s="112" t="inlineStr">
        <is>
          <t>PMC-HON59364-59364-00019-01.XML</t>
        </is>
      </c>
      <c r="HX20" s="14" t="inlineStr">
        <is>
          <t>513005-900</t>
        </is>
      </c>
      <c r="HY20" s="14" t="inlineStr">
        <is>
          <t>ACMM</t>
        </is>
      </c>
      <c r="HZ20" s="15" t="n">
        <v>43714</v>
      </c>
      <c r="IA20" s="14" t="inlineStr">
        <is>
          <t>PMC-HON72914-72914-00019-01.xml</t>
        </is>
      </c>
      <c r="IC20" s="78" t="inlineStr">
        <is>
          <t>513005-973</t>
        </is>
      </c>
      <c r="ID20" s="78" t="inlineStr">
        <is>
          <t>CMM</t>
        </is>
      </c>
      <c r="IE20" s="79" t="n">
        <v>43810</v>
      </c>
      <c r="IF20" s="78" t="inlineStr">
        <is>
          <t>PMC-HON97896-97896-00019-01.XML</t>
        </is>
      </c>
      <c r="IM20" s="121" t="inlineStr">
        <is>
          <t>513005-1653</t>
        </is>
      </c>
      <c r="IN20" s="121" t="inlineStr">
        <is>
          <t>OHM</t>
        </is>
      </c>
      <c r="IO20" s="122" t="n">
        <v>43903</v>
      </c>
      <c r="IP20" s="121" t="inlineStr">
        <is>
          <t>PMC-HON99193-99193-00019-01.XML</t>
        </is>
      </c>
      <c r="LO20" s="14" t="inlineStr">
        <is>
          <t>513005-240</t>
        </is>
      </c>
      <c r="LP20" s="98" t="inlineStr">
        <is>
          <t>MM</t>
        </is>
      </c>
      <c r="LQ20" s="105" t="n">
        <v>43871</v>
      </c>
      <c r="LR20" s="14" t="inlineStr">
        <is>
          <t>PMC-HONGTCP85-99193-00019-01.XML</t>
        </is>
      </c>
      <c r="MS20" s="14" t="inlineStr">
        <is>
          <t>513005-60</t>
        </is>
      </c>
      <c r="MT20" s="14" t="inlineStr">
        <is>
          <t>EIPC</t>
        </is>
      </c>
      <c r="MU20" s="15" t="n">
        <v>43731</v>
      </c>
      <c r="MV20" s="14" t="inlineStr">
        <is>
          <t>PMC-HONGTCP36-99193-00019-01.xml</t>
        </is>
      </c>
      <c r="QE20" s="127" t="inlineStr">
        <is>
          <t>513005-486</t>
        </is>
      </c>
      <c r="QF20" s="127" t="inlineStr">
        <is>
          <t>EIPC</t>
        </is>
      </c>
      <c r="QG20" s="128" t="n">
        <v>43944</v>
      </c>
      <c r="QH20" s="127" t="inlineStr">
        <is>
          <t>PMC-HONTFE731-99193-00019-01.XML</t>
        </is>
      </c>
      <c r="QO20" s="136" t="inlineStr">
        <is>
          <t>513005-493</t>
        </is>
      </c>
      <c r="QP20" s="136" t="inlineStr">
        <is>
          <t>EIPC</t>
        </is>
      </c>
      <c r="QQ20" s="137" t="n">
        <v>43990</v>
      </c>
      <c r="QR20" s="136" t="inlineStr">
        <is>
          <t>PMC-HONTPE331-99193-00019-01.XML</t>
        </is>
      </c>
    </row>
    <row r="21">
      <c r="BO21" s="127" t="inlineStr">
        <is>
          <t>513005-1006</t>
        </is>
      </c>
      <c r="BP21" s="127" t="inlineStr">
        <is>
          <t>SDIM</t>
        </is>
      </c>
      <c r="BQ21" s="128" t="n">
        <v>43958</v>
      </c>
      <c r="BR21" s="127" t="inlineStr">
        <is>
          <t>PMC-HON38473-38473-00020-01.XML</t>
        </is>
      </c>
      <c r="EG21" s="127" t="inlineStr">
        <is>
          <t>513005-1232</t>
        </is>
      </c>
      <c r="EH21" s="127" t="inlineStr">
        <is>
          <t>IM&amp;IMM</t>
        </is>
      </c>
      <c r="EI21" s="128" t="n">
        <v>43943</v>
      </c>
      <c r="EJ21" s="127" t="inlineStr">
        <is>
          <t>PMC-HON56081-56081-00020-01.XML</t>
        </is>
      </c>
      <c r="FA21" s="121" t="inlineStr">
        <is>
          <t>513005-1159</t>
        </is>
      </c>
      <c r="FB21" s="121" t="inlineStr">
        <is>
          <t>CMM</t>
        </is>
      </c>
      <c r="FC21" s="122" t="n">
        <v>43916</v>
      </c>
      <c r="FD21" s="121" t="inlineStr">
        <is>
          <t>PMC-HON65507-65507-00020-01.XML</t>
        </is>
      </c>
      <c r="FF21" s="142" t="inlineStr">
        <is>
          <t>513005-1916</t>
        </is>
      </c>
      <c r="FG21" s="142" t="inlineStr">
        <is>
          <t>CMM</t>
        </is>
      </c>
      <c r="FH21" s="143" t="n">
        <v>44141</v>
      </c>
      <c r="FI21" s="142" t="inlineStr">
        <is>
          <t>PMC-HON06848-06848-00020-01.XML</t>
        </is>
      </c>
      <c r="FK21" s="121" t="inlineStr">
        <is>
          <t>513005-1637</t>
        </is>
      </c>
      <c r="FL21" s="121" t="inlineStr">
        <is>
          <t>CMM</t>
        </is>
      </c>
      <c r="FM21" s="122" t="n">
        <v>43902</v>
      </c>
      <c r="FN21" s="121" t="inlineStr">
        <is>
          <t>PMC-HON70210-70210-00020-01.XML</t>
        </is>
      </c>
      <c r="FP21" s="80" t="inlineStr">
        <is>
          <t>513005-677</t>
        </is>
      </c>
      <c r="FQ21" s="80" t="inlineStr">
        <is>
          <t>CMM</t>
        </is>
      </c>
      <c r="FR21" s="81" t="n">
        <v>43833</v>
      </c>
      <c r="FS21" s="80" t="inlineStr">
        <is>
          <t>PMC-HON55939-55939-00020-01.XML</t>
        </is>
      </c>
      <c r="FZ21" s="80" t="inlineStr">
        <is>
          <t>513005-1238</t>
        </is>
      </c>
      <c r="GA21" s="80" t="inlineStr">
        <is>
          <t>CMM</t>
        </is>
      </c>
      <c r="GB21" s="81" t="n">
        <v>43819</v>
      </c>
      <c r="GC21" s="80" t="inlineStr">
        <is>
          <t>PMC-HON07217-07217-00020-01.XML</t>
        </is>
      </c>
      <c r="GT21" s="85" t="inlineStr">
        <is>
          <t>513005-638</t>
        </is>
      </c>
      <c r="GU21" s="85" t="inlineStr">
        <is>
          <t>CMM</t>
        </is>
      </c>
      <c r="GV21" s="86" t="n">
        <v>43846</v>
      </c>
      <c r="GW21" s="85" t="inlineStr">
        <is>
          <t>PMC-HON131-99193-00020-01.XML</t>
        </is>
      </c>
      <c r="HN21" s="98" t="inlineStr">
        <is>
          <t>513005-686</t>
        </is>
      </c>
      <c r="HO21" s="98" t="inlineStr">
        <is>
          <t>CMM</t>
        </is>
      </c>
      <c r="HP21" s="99" t="n">
        <v>43854</v>
      </c>
      <c r="HQ21" s="98" t="inlineStr">
        <is>
          <t>PMC-HON58960-58960-00020-01.XML</t>
        </is>
      </c>
      <c r="HS21" s="114" t="inlineStr">
        <is>
          <t>513005-1944</t>
        </is>
      </c>
      <c r="HT21" s="114" t="inlineStr">
        <is>
          <t>CMM</t>
        </is>
      </c>
      <c r="HU21" s="115" t="n">
        <v>43885</v>
      </c>
      <c r="HV21" s="114" t="inlineStr">
        <is>
          <t>PMC-HON59364-59364-00020-01.XML</t>
        </is>
      </c>
      <c r="HX21" s="14" t="inlineStr">
        <is>
          <t>513005-1324</t>
        </is>
      </c>
      <c r="HY21" s="14" t="inlineStr">
        <is>
          <t>CMM</t>
        </is>
      </c>
      <c r="HZ21" s="15" t="n">
        <v>43717</v>
      </c>
      <c r="IA21" s="14" t="inlineStr">
        <is>
          <t>PMC-HON72914-72914-00020-01.xml</t>
        </is>
      </c>
      <c r="IC21" s="78" t="inlineStr">
        <is>
          <t>513005-921</t>
        </is>
      </c>
      <c r="ID21" s="78" t="inlineStr">
        <is>
          <t>CMM</t>
        </is>
      </c>
      <c r="IE21" s="79" t="n">
        <v>43811</v>
      </c>
      <c r="IF21" s="78" t="inlineStr">
        <is>
          <t>PMC-HON97896-97896-00020-01.XML</t>
        </is>
      </c>
      <c r="IM21" s="121" t="inlineStr">
        <is>
          <t>513005-1660</t>
        </is>
      </c>
      <c r="IN21" s="121" t="inlineStr">
        <is>
          <t>MM</t>
        </is>
      </c>
      <c r="IO21" s="122" t="n">
        <v>43907</v>
      </c>
      <c r="IP21" s="121" t="inlineStr">
        <is>
          <t>PMC-HON99193-99193-00020-01.XML</t>
        </is>
      </c>
      <c r="LO21" s="14" t="inlineStr">
        <is>
          <t>513005-220</t>
        </is>
      </c>
      <c r="LP21" s="98" t="inlineStr">
        <is>
          <t>MM</t>
        </is>
      </c>
      <c r="LQ21" s="105" t="n">
        <v>43871</v>
      </c>
      <c r="LR21" s="98" t="inlineStr">
        <is>
          <t>PMC-HONGTCP85-99193-00020-01.XML</t>
        </is>
      </c>
      <c r="MS21" s="14" t="inlineStr">
        <is>
          <t>513005-95</t>
        </is>
      </c>
      <c r="MT21" s="14" t="inlineStr">
        <is>
          <t>CMM</t>
        </is>
      </c>
      <c r="MU21" s="15" t="n">
        <v>43738</v>
      </c>
      <c r="MV21" s="14" t="inlineStr">
        <is>
          <t>PMC-HONGTCP36-99193-00020-01.xml</t>
        </is>
      </c>
      <c r="QE21" s="136" t="inlineStr">
        <is>
          <t>513005-367</t>
        </is>
      </c>
      <c r="QF21" s="136" t="inlineStr">
        <is>
          <t>EIPC</t>
        </is>
      </c>
      <c r="QG21" s="137" t="n">
        <v>43991</v>
      </c>
      <c r="QH21" s="136" t="inlineStr">
        <is>
          <t>PMC-HONTFE731-99193-00020-01.XML</t>
        </is>
      </c>
    </row>
    <row r="22">
      <c r="BO22" s="127" t="inlineStr">
        <is>
          <t>513005-1051</t>
        </is>
      </c>
      <c r="BP22" s="127" t="inlineStr">
        <is>
          <t>SDIM</t>
        </is>
      </c>
      <c r="BQ22" s="128" t="n">
        <v>43959</v>
      </c>
      <c r="BR22" s="127" t="inlineStr">
        <is>
          <t>PMC-HON38473-38473-00021-01.XML</t>
        </is>
      </c>
      <c r="EG22" s="127" t="inlineStr">
        <is>
          <t>513005-1268</t>
        </is>
      </c>
      <c r="EH22" s="127" t="inlineStr">
        <is>
          <t>IM&amp;IMM</t>
        </is>
      </c>
      <c r="EI22" s="128" t="n">
        <v>43944</v>
      </c>
      <c r="EJ22" s="127" t="inlineStr">
        <is>
          <t>PMC-HON56081-56081-00021-01.XML</t>
        </is>
      </c>
      <c r="FA22" s="121" t="inlineStr">
        <is>
          <t>513005-1174</t>
        </is>
      </c>
      <c r="FB22" s="121" t="inlineStr">
        <is>
          <t>CMM</t>
        </is>
      </c>
      <c r="FC22" s="122" t="n">
        <v>43917</v>
      </c>
      <c r="FD22" s="121" t="inlineStr">
        <is>
          <t>PMC-HON65507-65507-00021-01.XML</t>
        </is>
      </c>
      <c r="FK22" s="121" t="inlineStr">
        <is>
          <t>513005-1846</t>
        </is>
      </c>
      <c r="FL22" s="121" t="inlineStr">
        <is>
          <t>CMM</t>
        </is>
      </c>
      <c r="FM22" s="122" t="n">
        <v>43902</v>
      </c>
      <c r="FN22" s="121" t="inlineStr">
        <is>
          <t>PMC-HON70210-70210-00021-01.XML</t>
        </is>
      </c>
      <c r="FP22" s="88" t="inlineStr">
        <is>
          <t>513005-525</t>
        </is>
      </c>
      <c r="FQ22" s="88" t="inlineStr">
        <is>
          <t>CMM</t>
        </is>
      </c>
      <c r="FR22" s="89" t="n">
        <v>43846</v>
      </c>
      <c r="FS22" s="88" t="inlineStr">
        <is>
          <t>PMC-HON55939-55939-00021-01.XML</t>
        </is>
      </c>
      <c r="FZ22" s="80" t="inlineStr">
        <is>
          <t>513005-1276</t>
        </is>
      </c>
      <c r="GA22" s="80" t="inlineStr">
        <is>
          <t>CMM</t>
        </is>
      </c>
      <c r="GB22" s="81" t="n">
        <v>43822</v>
      </c>
      <c r="GC22" s="80" t="inlineStr">
        <is>
          <t>PMC-HON07217-07217-00021-01.XML</t>
        </is>
      </c>
      <c r="GT22" s="98" t="inlineStr">
        <is>
          <t>513005-637</t>
        </is>
      </c>
      <c r="GU22" s="98" t="inlineStr">
        <is>
          <t>CMM</t>
        </is>
      </c>
      <c r="GV22" s="99" t="n">
        <v>43852</v>
      </c>
      <c r="GW22" s="98" t="inlineStr">
        <is>
          <t>PMC-HON131-99193-00021-01.XML</t>
        </is>
      </c>
      <c r="HN22" s="98" t="inlineStr">
        <is>
          <t>513005-681</t>
        </is>
      </c>
      <c r="HO22" s="98" t="inlineStr">
        <is>
          <t>CMM</t>
        </is>
      </c>
      <c r="HP22" s="99" t="n">
        <v>43854</v>
      </c>
      <c r="HQ22" s="98" t="inlineStr">
        <is>
          <t>PMC-HON58960-58960-00021-01.XML</t>
        </is>
      </c>
      <c r="HS22" s="116" t="inlineStr">
        <is>
          <t>513005-1547</t>
        </is>
      </c>
      <c r="HT22" s="116" t="inlineStr">
        <is>
          <t>CMM</t>
        </is>
      </c>
      <c r="HU22" s="117" t="n">
        <v>43886</v>
      </c>
      <c r="HV22" s="116" t="inlineStr">
        <is>
          <t>PMC-HON59364-59364-00021-01.XML</t>
        </is>
      </c>
      <c r="HX22" s="14" t="inlineStr">
        <is>
          <t>513005-1418</t>
        </is>
      </c>
      <c r="HY22" s="14" t="inlineStr">
        <is>
          <t>CMM</t>
        </is>
      </c>
      <c r="HZ22" s="15" t="n">
        <v>43717</v>
      </c>
      <c r="IA22" s="14" t="inlineStr">
        <is>
          <t>PMC-HON72914-72914-00021-01.xml</t>
        </is>
      </c>
      <c r="IC22" s="78" t="inlineStr">
        <is>
          <t>513005-915</t>
        </is>
      </c>
      <c r="ID22" s="78" t="inlineStr">
        <is>
          <t>CMM</t>
        </is>
      </c>
      <c r="IE22" s="79" t="n">
        <v>43811</v>
      </c>
      <c r="IF22" s="78" t="inlineStr">
        <is>
          <t>PMC-HON97896-97896-00021-01.XML</t>
        </is>
      </c>
      <c r="IM22" s="121" t="inlineStr">
        <is>
          <t>513005-1519</t>
        </is>
      </c>
      <c r="IN22" s="121" t="inlineStr">
        <is>
          <t>OH</t>
        </is>
      </c>
      <c r="IO22" s="122" t="n">
        <v>43908</v>
      </c>
      <c r="IP22" s="121" t="inlineStr">
        <is>
          <t>PMC-HON99193-99193-00021-01.XML</t>
        </is>
      </c>
      <c r="LO22" s="14" t="inlineStr">
        <is>
          <t>513005-221</t>
        </is>
      </c>
      <c r="LP22" s="14" t="inlineStr">
        <is>
          <t>MM</t>
        </is>
      </c>
      <c r="LQ22" s="15" t="n">
        <v>43871</v>
      </c>
      <c r="LR22" s="98" t="inlineStr">
        <is>
          <t>PMC-HONGTCP85-99193-00021-01.XML</t>
        </is>
      </c>
      <c r="MS22" s="42" t="inlineStr">
        <is>
          <t>513005-88</t>
        </is>
      </c>
      <c r="MT22" s="42" t="inlineStr">
        <is>
          <t>CMM</t>
        </is>
      </c>
      <c r="MU22" s="43" t="n">
        <v>43738</v>
      </c>
      <c r="MV22" s="42" t="inlineStr">
        <is>
          <t>PMC-HONGTCP36-99193-00021-01.xml</t>
        </is>
      </c>
    </row>
    <row r="23">
      <c r="BO23" s="127" t="inlineStr">
        <is>
          <t>513005-1139</t>
        </is>
      </c>
      <c r="BP23" s="127" t="inlineStr">
        <is>
          <t>CMM</t>
        </is>
      </c>
      <c r="BQ23" s="128" t="n">
        <v>43971</v>
      </c>
      <c r="BR23" s="127" t="inlineStr">
        <is>
          <t>PMC-HON38473-38473-00022-01.XML</t>
        </is>
      </c>
      <c r="EG23" s="127" t="inlineStr">
        <is>
          <t>513005-1446</t>
        </is>
      </c>
      <c r="EH23" s="127" t="inlineStr">
        <is>
          <t>IM&amp;IMM</t>
        </is>
      </c>
      <c r="EI23" s="128" t="n">
        <v>43944</v>
      </c>
      <c r="EJ23" s="127" t="inlineStr">
        <is>
          <t>PMC-HON56081-56081-00022-01.XML</t>
        </is>
      </c>
      <c r="FA23" s="121" t="inlineStr">
        <is>
          <t>513001-1052</t>
        </is>
      </c>
      <c r="FB23" s="121" t="inlineStr">
        <is>
          <t>CMM</t>
        </is>
      </c>
      <c r="FC23" s="122" t="n">
        <v>43920</v>
      </c>
      <c r="FD23" s="121" t="inlineStr">
        <is>
          <t>PMC-HON65507-65507-00022-01.XML</t>
        </is>
      </c>
      <c r="FK23" s="121" t="inlineStr">
        <is>
          <t>513005-1662</t>
        </is>
      </c>
      <c r="FL23" s="121" t="inlineStr">
        <is>
          <t>CMM</t>
        </is>
      </c>
      <c r="FM23" s="122" t="n">
        <v>43907</v>
      </c>
      <c r="FN23" s="121" t="inlineStr">
        <is>
          <t>PMC-HON70210-70210-00022-01.XML</t>
        </is>
      </c>
      <c r="FP23" s="91" t="inlineStr">
        <is>
          <t>513005-1510</t>
        </is>
      </c>
      <c r="FQ23" s="91" t="inlineStr">
        <is>
          <t>CMM</t>
        </is>
      </c>
      <c r="FR23" s="92" t="n">
        <v>43850</v>
      </c>
      <c r="FS23" s="91" t="inlineStr">
        <is>
          <t>PMC-HON55939-55939-00022-01.XML</t>
        </is>
      </c>
      <c r="FZ23" s="93" t="inlineStr">
        <is>
          <t>513005-1246</t>
        </is>
      </c>
      <c r="GA23" s="93" t="inlineStr">
        <is>
          <t>CMM</t>
        </is>
      </c>
      <c r="GB23" s="94" t="n">
        <v>43851</v>
      </c>
      <c r="GC23" s="93" t="inlineStr">
        <is>
          <t>PMC-HON07217-07217-00022-01.XML</t>
        </is>
      </c>
      <c r="GT23" s="98" t="inlineStr">
        <is>
          <t>513005-29</t>
        </is>
      </c>
      <c r="GU23" s="98" t="inlineStr">
        <is>
          <t>EIPC</t>
        </is>
      </c>
      <c r="GV23" s="99" t="n">
        <v>43854</v>
      </c>
      <c r="GW23" s="98" t="inlineStr">
        <is>
          <t>PMC-HON131-99193-00022-01.XML</t>
        </is>
      </c>
      <c r="HN23" s="98" t="inlineStr">
        <is>
          <t>513005-1016</t>
        </is>
      </c>
      <c r="HO23" s="98" t="inlineStr">
        <is>
          <t>CMM</t>
        </is>
      </c>
      <c r="HP23" s="99" t="n">
        <v>43864</v>
      </c>
      <c r="HQ23" s="98" t="inlineStr">
        <is>
          <t>PMC-HON58960-58960-00022-01.XML</t>
        </is>
      </c>
      <c r="HS23" s="116" t="inlineStr">
        <is>
          <t>513005-1550</t>
        </is>
      </c>
      <c r="HT23" s="116" t="inlineStr">
        <is>
          <t>CMM</t>
        </is>
      </c>
      <c r="HU23" s="117" t="n">
        <v>43887</v>
      </c>
      <c r="HV23" s="116" t="inlineStr">
        <is>
          <t>PMC-HON59364-59364-00022-01.XML</t>
        </is>
      </c>
      <c r="HX23" s="14" t="inlineStr">
        <is>
          <t>513005-1437</t>
        </is>
      </c>
      <c r="HY23" s="14" t="inlineStr">
        <is>
          <t>CMM</t>
        </is>
      </c>
      <c r="HZ23" s="15" t="n">
        <v>43717</v>
      </c>
      <c r="IA23" s="14" t="inlineStr">
        <is>
          <t>PMC-HON72914-72914-00022-01.xml</t>
        </is>
      </c>
      <c r="IC23" s="80" t="inlineStr">
        <is>
          <t>513005-906</t>
        </is>
      </c>
      <c r="ID23" s="80" t="inlineStr">
        <is>
          <t>CMM</t>
        </is>
      </c>
      <c r="IE23" s="81" t="n">
        <v>43812</v>
      </c>
      <c r="IF23" s="80" t="inlineStr">
        <is>
          <t>PMC-HON97896-97896-00022-01.XML</t>
        </is>
      </c>
      <c r="IM23" s="124" t="inlineStr">
        <is>
          <t>513005-708</t>
        </is>
      </c>
      <c r="IN23" s="124" t="inlineStr">
        <is>
          <t>CMM</t>
        </is>
      </c>
      <c r="IO23" s="125" t="n">
        <v>43929</v>
      </c>
      <c r="IP23" s="124" t="inlineStr">
        <is>
          <t>PMC-HON99193-99193-00022-01.XML</t>
        </is>
      </c>
      <c r="LO23" s="98" t="inlineStr">
        <is>
          <t>513005-226</t>
        </is>
      </c>
      <c r="LP23" s="98" t="inlineStr">
        <is>
          <t>EIPC</t>
        </is>
      </c>
      <c r="LQ23" s="99" t="n">
        <v>43872</v>
      </c>
      <c r="LR23" s="98" t="inlineStr">
        <is>
          <t>PMC-HONGTCP85-99193-00022-01.XML</t>
        </is>
      </c>
      <c r="MS23" s="48" t="inlineStr">
        <is>
          <t>513005-107</t>
        </is>
      </c>
      <c r="MT23" s="48" t="inlineStr">
        <is>
          <t>MM</t>
        </is>
      </c>
      <c r="MU23" s="49" t="n">
        <v>43742</v>
      </c>
      <c r="MV23" s="48" t="inlineStr">
        <is>
          <t>PMC-HONGTCP36-99193-00022-01.xml</t>
        </is>
      </c>
    </row>
    <row r="24">
      <c r="BO24" s="127" t="inlineStr">
        <is>
          <t>513005-1014</t>
        </is>
      </c>
      <c r="BP24" s="127" t="inlineStr">
        <is>
          <t>SDIM</t>
        </is>
      </c>
      <c r="BQ24" s="128" t="n">
        <v>43973</v>
      </c>
      <c r="BR24" s="127" t="inlineStr">
        <is>
          <t>PMC-HON38473-38473-00023-01.XML</t>
        </is>
      </c>
      <c r="EG24" s="127" t="inlineStr">
        <is>
          <t>513005-1270</t>
        </is>
      </c>
      <c r="EH24" s="127" t="inlineStr">
        <is>
          <t>IM&amp;IMM</t>
        </is>
      </c>
      <c r="EI24" s="128" t="n">
        <v>43944</v>
      </c>
      <c r="EJ24" s="127" t="inlineStr">
        <is>
          <t>PMC-HON56081-56081-00023-01.XML</t>
        </is>
      </c>
      <c r="FA24" s="121" t="inlineStr">
        <is>
          <t>513005-1181</t>
        </is>
      </c>
      <c r="FB24" s="121" t="inlineStr">
        <is>
          <t>CMM</t>
        </is>
      </c>
      <c r="FC24" s="122" t="n">
        <v>43923</v>
      </c>
      <c r="FD24" s="121" t="inlineStr">
        <is>
          <t>PMC-HON65507-65507-00023-01.XML</t>
        </is>
      </c>
      <c r="FK24" s="121" t="inlineStr">
        <is>
          <t>513005-1256</t>
        </is>
      </c>
      <c r="FL24" s="121" t="inlineStr">
        <is>
          <t>CMM</t>
        </is>
      </c>
      <c r="FM24" s="122" t="n">
        <v>43908</v>
      </c>
      <c r="FN24" s="121" t="inlineStr">
        <is>
          <t>PMC-HON70210-70210-00023-01.XML</t>
        </is>
      </c>
      <c r="FP24" s="93" t="inlineStr">
        <is>
          <t>513005-1508</t>
        </is>
      </c>
      <c r="FQ24" s="93" t="inlineStr">
        <is>
          <t>CMM</t>
        </is>
      </c>
      <c r="FR24" s="94" t="n">
        <v>43851</v>
      </c>
      <c r="FS24" s="93" t="inlineStr">
        <is>
          <t>PMC-HON55939-55939-00023-01.XML</t>
        </is>
      </c>
      <c r="FZ24" s="14" t="inlineStr">
        <is>
          <t>513005-1235</t>
        </is>
      </c>
      <c r="GA24" s="98" t="inlineStr">
        <is>
          <t>CMM</t>
        </is>
      </c>
      <c r="GB24" s="15" t="n">
        <v>43865</v>
      </c>
      <c r="GC24" s="98" t="inlineStr">
        <is>
          <t>PMC-HON07217-07217-00023-01.XML</t>
        </is>
      </c>
      <c r="GT24" s="98" t="inlineStr">
        <is>
          <t>513005-636</t>
        </is>
      </c>
      <c r="GU24" s="98" t="inlineStr">
        <is>
          <t>CMM</t>
        </is>
      </c>
      <c r="GV24" s="99" t="n">
        <v>43858</v>
      </c>
      <c r="GW24" s="98" t="inlineStr">
        <is>
          <t>PMC-HON131-99193-00023-01.XML</t>
        </is>
      </c>
      <c r="HN24" s="14" t="inlineStr">
        <is>
          <t>513005-683</t>
        </is>
      </c>
      <c r="HO24" s="98" t="inlineStr">
        <is>
          <t>CMM</t>
        </is>
      </c>
      <c r="HP24" s="15" t="n">
        <v>43865</v>
      </c>
      <c r="HQ24" s="98" t="inlineStr">
        <is>
          <t>PMC-HON58960-58960-00023-01.XML</t>
        </is>
      </c>
      <c r="HS24" s="116" t="inlineStr">
        <is>
          <t>513005-1511</t>
        </is>
      </c>
      <c r="HT24" s="116" t="inlineStr">
        <is>
          <t>CMM</t>
        </is>
      </c>
      <c r="HU24" s="117" t="n">
        <v>43887</v>
      </c>
      <c r="HV24" s="116" t="inlineStr">
        <is>
          <t>PMC-HON59364-59364-00023-01.XML</t>
        </is>
      </c>
      <c r="HX24" s="14" t="inlineStr">
        <is>
          <t>513005-376</t>
        </is>
      </c>
      <c r="HY24" s="14" t="inlineStr">
        <is>
          <t>CMM</t>
        </is>
      </c>
      <c r="HZ24" s="15" t="n">
        <v>43718</v>
      </c>
      <c r="IA24" s="14" t="inlineStr">
        <is>
          <t>PMC-HON72914-72914-00023-01.xml</t>
        </is>
      </c>
      <c r="IC24" s="80" t="inlineStr">
        <is>
          <t>513005-724</t>
        </is>
      </c>
      <c r="ID24" s="80" t="inlineStr">
        <is>
          <t>MM</t>
        </is>
      </c>
      <c r="IE24" s="81" t="n">
        <v>43816</v>
      </c>
      <c r="IF24" s="80" t="inlineStr">
        <is>
          <t>PMC-HON97896-97896-00023-01.XML</t>
        </is>
      </c>
      <c r="IM24" s="124" t="inlineStr">
        <is>
          <t>513005-1654</t>
        </is>
      </c>
      <c r="IN24" s="124" t="inlineStr">
        <is>
          <t>EIPC</t>
        </is>
      </c>
      <c r="IO24" s="125" t="n">
        <v>43930</v>
      </c>
      <c r="IP24" s="124" t="inlineStr">
        <is>
          <t>PMC-HON99193-99193-00023-01.XML</t>
        </is>
      </c>
      <c r="LO24" s="98" t="inlineStr">
        <is>
          <t>513005-238</t>
        </is>
      </c>
      <c r="LP24" s="98" t="inlineStr">
        <is>
          <t>EIPC</t>
        </is>
      </c>
      <c r="LQ24" s="99" t="n">
        <v>43872</v>
      </c>
      <c r="LR24" s="98" t="inlineStr">
        <is>
          <t>PMC-HONGTCP85-99193-00023-01.XML</t>
        </is>
      </c>
      <c r="MS24" s="57" t="inlineStr">
        <is>
          <t>513005-116</t>
        </is>
      </c>
      <c r="MT24" s="57" t="inlineStr">
        <is>
          <t>CMM</t>
        </is>
      </c>
      <c r="MU24" s="58" t="n">
        <v>43742</v>
      </c>
      <c r="MV24" s="57" t="inlineStr">
        <is>
          <t>PMC-HONGTCP36-99193-00023-01.xml</t>
        </is>
      </c>
    </row>
    <row r="25">
      <c r="BO25" s="127" t="inlineStr">
        <is>
          <t>513005-1022</t>
        </is>
      </c>
      <c r="BP25" s="127" t="inlineStr">
        <is>
          <t>IM&amp;IMM</t>
        </is>
      </c>
      <c r="BQ25" s="128" t="n">
        <v>43976</v>
      </c>
      <c r="BR25" s="127" t="inlineStr">
        <is>
          <t>PMC-HON38473-38473-00024-01.XML</t>
        </is>
      </c>
      <c r="EG25" s="127" t="inlineStr">
        <is>
          <t>513005-1333</t>
        </is>
      </c>
      <c r="EH25" s="127" t="inlineStr">
        <is>
          <t>IM&amp;IMM</t>
        </is>
      </c>
      <c r="EI25" s="128" t="n">
        <v>43944</v>
      </c>
      <c r="EJ25" s="127" t="inlineStr">
        <is>
          <t>PMC-HON56081-56081-00024-01.XML</t>
        </is>
      </c>
      <c r="FA25" s="121" t="inlineStr">
        <is>
          <t>513005-1056</t>
        </is>
      </c>
      <c r="FB25" s="121" t="inlineStr">
        <is>
          <t>IM&amp;IMM</t>
        </is>
      </c>
      <c r="FC25" s="122" t="n">
        <v>43923</v>
      </c>
      <c r="FD25" s="121" t="inlineStr">
        <is>
          <t>PMC-HON65507-65507-00024-01.XML</t>
        </is>
      </c>
      <c r="FK25" s="121" t="inlineStr">
        <is>
          <t>513005-1309</t>
        </is>
      </c>
      <c r="FL25" s="121" t="inlineStr">
        <is>
          <t>CMM</t>
        </is>
      </c>
      <c r="FM25" s="122" t="n">
        <v>43913</v>
      </c>
      <c r="FN25" s="121" t="inlineStr">
        <is>
          <t>PMC-HON70210-70210-00024-01.XML</t>
        </is>
      </c>
      <c r="FP25" s="98" t="inlineStr">
        <is>
          <t>513005-607</t>
        </is>
      </c>
      <c r="FQ25" s="98" t="inlineStr">
        <is>
          <t>CMM</t>
        </is>
      </c>
      <c r="FR25" s="99" t="n">
        <v>43852</v>
      </c>
      <c r="FS25" s="98" t="inlineStr">
        <is>
          <t>PMC-HON55939-55939-00024-01.XML</t>
        </is>
      </c>
      <c r="FZ25" s="98" t="inlineStr">
        <is>
          <t>513005-1408</t>
        </is>
      </c>
      <c r="GA25" s="98" t="inlineStr">
        <is>
          <t>CMM</t>
        </is>
      </c>
      <c r="GB25" s="105" t="n">
        <v>43871</v>
      </c>
      <c r="GC25" s="98" t="inlineStr">
        <is>
          <t>PMC-HON07217-07217-00024-01.XML</t>
        </is>
      </c>
      <c r="GT25" s="14" t="inlineStr">
        <is>
          <t>513005-28</t>
        </is>
      </c>
      <c r="GU25" s="98" t="inlineStr">
        <is>
          <t>EIPC</t>
        </is>
      </c>
      <c r="GV25" s="15" t="n">
        <v>43868</v>
      </c>
      <c r="GW25" s="14" t="inlineStr">
        <is>
          <t>PMC-HON131-99193-00024-01.XML</t>
        </is>
      </c>
      <c r="HN25" s="14" t="inlineStr">
        <is>
          <t>513005-808</t>
        </is>
      </c>
      <c r="HO25" s="98" t="inlineStr">
        <is>
          <t>CMM</t>
        </is>
      </c>
      <c r="HP25" s="15" t="n">
        <v>43865</v>
      </c>
      <c r="HQ25" s="98" t="inlineStr">
        <is>
          <t>PMC-HON58960-58960-00024-01.XML</t>
        </is>
      </c>
      <c r="HS25" s="116" t="inlineStr">
        <is>
          <t>513005-1945</t>
        </is>
      </c>
      <c r="HT25" s="116" t="inlineStr">
        <is>
          <t>OH</t>
        </is>
      </c>
      <c r="HU25" s="117" t="n">
        <v>43887</v>
      </c>
      <c r="HV25" s="116" t="inlineStr">
        <is>
          <t>PMC-HON59364-59364-00024-01.XML</t>
        </is>
      </c>
      <c r="HX25" s="16" t="inlineStr">
        <is>
          <t>513005-720</t>
        </is>
      </c>
      <c r="HY25" s="16" t="inlineStr">
        <is>
          <t>CMM</t>
        </is>
      </c>
      <c r="HZ25" s="17" t="n">
        <v>43741</v>
      </c>
      <c r="IA25" s="16" t="inlineStr">
        <is>
          <t>PMC-HON72914-72914-00024-01.xml</t>
        </is>
      </c>
      <c r="IC25" s="80" t="inlineStr">
        <is>
          <t>513005-655</t>
        </is>
      </c>
      <c r="ID25" s="80" t="inlineStr">
        <is>
          <t>CMM</t>
        </is>
      </c>
      <c r="IE25" s="81" t="n">
        <v>43817</v>
      </c>
      <c r="IF25" s="80" t="inlineStr">
        <is>
          <t>PMC-HON97896-97896-00024-01.XML</t>
        </is>
      </c>
      <c r="IM25" s="124" t="inlineStr">
        <is>
          <t>513005-1726</t>
        </is>
      </c>
      <c r="IN25" s="124" t="inlineStr">
        <is>
          <t>EIPC</t>
        </is>
      </c>
      <c r="IO25" s="125" t="n">
        <v>43934</v>
      </c>
      <c r="IP25" s="124" t="inlineStr">
        <is>
          <t>PMC-HON99193-99193-00024-01.XML</t>
        </is>
      </c>
      <c r="LO25" s="110" t="inlineStr">
        <is>
          <t>513005-219</t>
        </is>
      </c>
      <c r="LP25" s="110" t="inlineStr">
        <is>
          <t>MM</t>
        </is>
      </c>
      <c r="LQ25" s="111" t="n">
        <v>43875</v>
      </c>
      <c r="LR25" s="110" t="inlineStr">
        <is>
          <t>PMC-HONGTCP85-99193-00024-01.XML</t>
        </is>
      </c>
      <c r="MS25" s="57" t="inlineStr">
        <is>
          <t>513005-67</t>
        </is>
      </c>
      <c r="MT25" s="57" t="inlineStr">
        <is>
          <t>CMM</t>
        </is>
      </c>
      <c r="MU25" s="58" t="n">
        <v>43742</v>
      </c>
      <c r="MV25" s="57" t="inlineStr">
        <is>
          <t>PMC-HONGTCP36-99193-00024-01.xml</t>
        </is>
      </c>
    </row>
    <row r="26">
      <c r="BO26" s="134" t="inlineStr">
        <is>
          <t>513005-1180</t>
        </is>
      </c>
      <c r="BP26" s="134" t="inlineStr">
        <is>
          <t>SDIM</t>
        </is>
      </c>
      <c r="BQ26" s="135" t="n">
        <v>43979</v>
      </c>
      <c r="BR26" s="134" t="inlineStr">
        <is>
          <t>PMC-HON38473-38473-00025-01.XML</t>
        </is>
      </c>
      <c r="EG26" s="127" t="inlineStr">
        <is>
          <t>513005-1452</t>
        </is>
      </c>
      <c r="EH26" s="127" t="inlineStr">
        <is>
          <t>IM&amp;IMM</t>
        </is>
      </c>
      <c r="EI26" s="128" t="n">
        <v>43944</v>
      </c>
      <c r="EJ26" s="127" t="inlineStr">
        <is>
          <t>PMC-HON56081-56081-00025-01.XML</t>
        </is>
      </c>
      <c r="FA26" s="121" t="inlineStr">
        <is>
          <t>513005-1116</t>
        </is>
      </c>
      <c r="FB26" s="121" t="inlineStr">
        <is>
          <t>IM&amp;IMM</t>
        </is>
      </c>
      <c r="FC26" s="122" t="n">
        <v>43924</v>
      </c>
      <c r="FD26" s="121" t="inlineStr">
        <is>
          <t>PMC-HON65507-65507-00025-01.XML</t>
        </is>
      </c>
      <c r="FK26" s="121" t="inlineStr">
        <is>
          <t>513005-1854</t>
        </is>
      </c>
      <c r="FL26" s="121" t="inlineStr">
        <is>
          <t>CMM</t>
        </is>
      </c>
      <c r="FM26" s="122" t="n">
        <v>43917</v>
      </c>
      <c r="FN26" s="121" t="inlineStr">
        <is>
          <t>PMC-HON70210-70210-00025-01.XML</t>
        </is>
      </c>
      <c r="FP26" s="98" t="inlineStr">
        <is>
          <t>513005-591</t>
        </is>
      </c>
      <c r="FQ26" s="98" t="inlineStr">
        <is>
          <t>CMM</t>
        </is>
      </c>
      <c r="FR26" s="99" t="n">
        <v>43852</v>
      </c>
      <c r="FS26" s="98" t="inlineStr">
        <is>
          <t>PMC-HON55939-55939-00025-01.XML</t>
        </is>
      </c>
      <c r="FZ26" s="98" t="inlineStr">
        <is>
          <t>513005-1224</t>
        </is>
      </c>
      <c r="GA26" s="98" t="inlineStr">
        <is>
          <t>CMM</t>
        </is>
      </c>
      <c r="GB26" s="105" t="n">
        <v>43866</v>
      </c>
      <c r="GC26" s="98" t="inlineStr">
        <is>
          <t>PMC-HON07217-07217-00025-01.XML</t>
        </is>
      </c>
      <c r="GT26" s="110" t="inlineStr">
        <is>
          <t>513005-47</t>
        </is>
      </c>
      <c r="GU26" s="110" t="inlineStr">
        <is>
          <t>MM</t>
        </is>
      </c>
      <c r="GV26" s="111" t="n">
        <v>43879</v>
      </c>
      <c r="GW26" s="110" t="inlineStr">
        <is>
          <t>PMC-HON131-99193-00025-01.XML</t>
        </is>
      </c>
      <c r="HN26" s="98" t="inlineStr">
        <is>
          <t>513005-529</t>
        </is>
      </c>
      <c r="HO26" s="98" t="inlineStr">
        <is>
          <t>CMM</t>
        </is>
      </c>
      <c r="HP26" s="105" t="n">
        <v>43866</v>
      </c>
      <c r="HQ26" s="98" t="inlineStr">
        <is>
          <t>PMC-HON58960-58960-00025-01.XML</t>
        </is>
      </c>
      <c r="HS26" s="116" t="inlineStr">
        <is>
          <t>513005-1541</t>
        </is>
      </c>
      <c r="HT26" s="116" t="inlineStr">
        <is>
          <t>CMM</t>
        </is>
      </c>
      <c r="HU26" s="117" t="n">
        <v>43887</v>
      </c>
      <c r="HV26" s="116" t="inlineStr">
        <is>
          <t>PMC-HON59364-59364-00025-01.XML</t>
        </is>
      </c>
      <c r="HX26" s="18" t="inlineStr">
        <is>
          <t>513005-1438</t>
        </is>
      </c>
      <c r="HY26" s="18" t="inlineStr">
        <is>
          <t>CMM</t>
        </is>
      </c>
      <c r="HZ26" s="19" t="n">
        <v>43749</v>
      </c>
      <c r="IA26" s="18" t="inlineStr">
        <is>
          <t>PMC-HON72914-72914-00025-01.xml</t>
        </is>
      </c>
      <c r="IC26" s="80" t="inlineStr">
        <is>
          <t>513005-665</t>
        </is>
      </c>
      <c r="ID26" s="80" t="inlineStr">
        <is>
          <t>CMM</t>
        </is>
      </c>
      <c r="IE26" s="81" t="n">
        <v>43818</v>
      </c>
      <c r="IF26" s="80" t="inlineStr">
        <is>
          <t>PMC-HON97896-97896-00025-01.XML</t>
        </is>
      </c>
      <c r="IM26" s="124" t="inlineStr">
        <is>
          <t>513005-702</t>
        </is>
      </c>
      <c r="IN26" s="124" t="inlineStr">
        <is>
          <t>CMM</t>
        </is>
      </c>
      <c r="IO26" s="125" t="n">
        <v>43938</v>
      </c>
      <c r="IP26" s="124" t="inlineStr">
        <is>
          <t>PMC-HON99193-99193-00025-01.XML</t>
        </is>
      </c>
      <c r="LO26" s="110" t="inlineStr">
        <is>
          <t>513005-227</t>
        </is>
      </c>
      <c r="LP26" s="110" t="inlineStr">
        <is>
          <t>CMM</t>
        </is>
      </c>
      <c r="LQ26" s="111" t="n">
        <v>43879</v>
      </c>
      <c r="LR26" s="110" t="inlineStr">
        <is>
          <t>PMC-HONGTCP85-99193-00025-01.XML</t>
        </is>
      </c>
      <c r="MS26" s="18" t="inlineStr">
        <is>
          <t>513005-92</t>
        </is>
      </c>
      <c r="MT26" s="18" t="inlineStr">
        <is>
          <t>MM</t>
        </is>
      </c>
      <c r="MU26" s="19" t="n">
        <v>43746</v>
      </c>
      <c r="MV26" s="18" t="inlineStr">
        <is>
          <t>PMC-HONGTCP36-99193-00025-01.xml</t>
        </is>
      </c>
    </row>
    <row r="27">
      <c r="BO27" s="136" t="inlineStr">
        <is>
          <t>513005-984</t>
        </is>
      </c>
      <c r="BP27" s="136" t="inlineStr">
        <is>
          <t>CMM</t>
        </is>
      </c>
      <c r="BQ27" s="137" t="n">
        <v>43997</v>
      </c>
      <c r="BR27" s="136" t="inlineStr">
        <is>
          <t>PMC-HON38473-38473-00026-01.XML</t>
        </is>
      </c>
      <c r="EG27" s="127" t="inlineStr">
        <is>
          <t>513005-1231</t>
        </is>
      </c>
      <c r="EH27" s="127" t="inlineStr">
        <is>
          <t>CMM</t>
        </is>
      </c>
      <c r="EI27" s="128" t="n">
        <v>43945</v>
      </c>
      <c r="EJ27" s="127" t="inlineStr">
        <is>
          <t>PMC-HON56081-56081-00026-01.XML</t>
        </is>
      </c>
      <c r="FA27" s="121" t="inlineStr">
        <is>
          <t>513005-751</t>
        </is>
      </c>
      <c r="FB27" s="121" t="inlineStr">
        <is>
          <t>CMM</t>
        </is>
      </c>
      <c r="FC27" s="122" t="n">
        <v>43924</v>
      </c>
      <c r="FD27" s="121" t="inlineStr">
        <is>
          <t>PMC-HON65507-65507-00026-01.XML</t>
        </is>
      </c>
      <c r="FK27" s="121" t="inlineStr">
        <is>
          <t>513005-1326</t>
        </is>
      </c>
      <c r="FL27" s="121" t="inlineStr">
        <is>
          <t>CMM</t>
        </is>
      </c>
      <c r="FM27" s="122" t="n">
        <v>43923</v>
      </c>
      <c r="FN27" s="121" t="inlineStr">
        <is>
          <t>PMC-HON70210-70210-00026-01.XML</t>
        </is>
      </c>
      <c r="FP27" s="98" t="inlineStr">
        <is>
          <t>513005-391</t>
        </is>
      </c>
      <c r="FQ27" s="98" t="inlineStr">
        <is>
          <t>CMM</t>
        </is>
      </c>
      <c r="FR27" s="99" t="n">
        <v>43857</v>
      </c>
      <c r="FS27" s="98" t="inlineStr">
        <is>
          <t>PMC-HON55939-55939-00026-01.XML</t>
        </is>
      </c>
      <c r="FZ27" s="98" t="inlineStr">
        <is>
          <t>513005-542</t>
        </is>
      </c>
      <c r="GA27" s="98" t="inlineStr">
        <is>
          <t>CMM</t>
        </is>
      </c>
      <c r="GB27" s="99" t="n">
        <v>43873</v>
      </c>
      <c r="GC27" s="98" t="inlineStr">
        <is>
          <t>PMC-HON07217-07217-00026-01.XML</t>
        </is>
      </c>
      <c r="GT27" s="112" t="inlineStr">
        <is>
          <t>513005-48</t>
        </is>
      </c>
      <c r="GU27" s="112" t="inlineStr">
        <is>
          <t>OHM</t>
        </is>
      </c>
      <c r="GV27" s="113" t="n">
        <v>43881</v>
      </c>
      <c r="GW27" s="112" t="inlineStr">
        <is>
          <t>PMC-HON131-99193-00026-01.XML</t>
        </is>
      </c>
      <c r="HN27" s="98" t="inlineStr">
        <is>
          <t>513005-601</t>
        </is>
      </c>
      <c r="HO27" s="98" t="inlineStr">
        <is>
          <t>CMM</t>
        </is>
      </c>
      <c r="HP27" s="105" t="n">
        <v>43867</v>
      </c>
      <c r="HQ27" s="98" t="inlineStr">
        <is>
          <t>PMC-HON58960-58960-00026-01.XML</t>
        </is>
      </c>
      <c r="HS27" s="116" t="inlineStr">
        <is>
          <t>513005-1543</t>
        </is>
      </c>
      <c r="HT27" s="116" t="inlineStr">
        <is>
          <t>CMM</t>
        </is>
      </c>
      <c r="HU27" s="117" t="n">
        <v>43889</v>
      </c>
      <c r="HV27" s="116" t="inlineStr">
        <is>
          <t>PMC-HON59364-59364-00026-01.XML</t>
        </is>
      </c>
      <c r="HX27" s="37" t="inlineStr">
        <is>
          <t>513005-418</t>
        </is>
      </c>
      <c r="HY27" s="37" t="inlineStr">
        <is>
          <t>CMM</t>
        </is>
      </c>
      <c r="HZ27" s="38" t="n">
        <v>43755</v>
      </c>
      <c r="IA27" s="37" t="inlineStr">
        <is>
          <t>PMC-HON72914-72914-00026-01.xml</t>
        </is>
      </c>
      <c r="IC27" s="80" t="inlineStr">
        <is>
          <t>513005-965</t>
        </is>
      </c>
      <c r="ID27" s="80" t="inlineStr">
        <is>
          <t>CMM</t>
        </is>
      </c>
      <c r="IE27" s="81" t="n">
        <v>43819</v>
      </c>
      <c r="IF27" s="80" t="inlineStr">
        <is>
          <t>PMC-HON97896-97896-00026-01.XML</t>
        </is>
      </c>
      <c r="IM27" s="127" t="inlineStr">
        <is>
          <t>518628</t>
        </is>
      </c>
      <c r="IN27" s="127" t="inlineStr">
        <is>
          <t>MM</t>
        </is>
      </c>
      <c r="IO27" s="128" t="n">
        <v>43945</v>
      </c>
      <c r="IP27" s="127" t="inlineStr">
        <is>
          <t>PMC-HON99193-99193-00026-01.XML</t>
        </is>
      </c>
      <c r="LO27" s="110" t="inlineStr">
        <is>
          <t>513005-216</t>
        </is>
      </c>
      <c r="LP27" s="110" t="inlineStr">
        <is>
          <t>MM</t>
        </is>
      </c>
      <c r="LQ27" s="111" t="n">
        <v>43879</v>
      </c>
      <c r="LR27" s="110" t="inlineStr">
        <is>
          <t>PMC-HONGTCP85-99193-00026-01.XML</t>
        </is>
      </c>
      <c r="MS27" s="18" t="inlineStr">
        <is>
          <t>513005-97</t>
        </is>
      </c>
      <c r="MT27" s="18" t="inlineStr">
        <is>
          <t>EIPC</t>
        </is>
      </c>
      <c r="MU27" s="19" t="n">
        <v>43747</v>
      </c>
      <c r="MV27" s="18" t="inlineStr">
        <is>
          <t>PMC-HONGTCP36-99193-00026-01.xml</t>
        </is>
      </c>
    </row>
    <row r="28">
      <c r="BO28" s="136" t="inlineStr">
        <is>
          <t>513005-1024</t>
        </is>
      </c>
      <c r="BP28" s="136" t="inlineStr">
        <is>
          <t>SDIM</t>
        </is>
      </c>
      <c r="BQ28" s="137" t="n">
        <v>43998</v>
      </c>
      <c r="BR28" s="136" t="inlineStr">
        <is>
          <t>PMC-HON38473-38473-00027-01.XML</t>
        </is>
      </c>
      <c r="EG28" s="127" t="inlineStr">
        <is>
          <t>513005-1334</t>
        </is>
      </c>
      <c r="EH28" s="127" t="inlineStr">
        <is>
          <t>IM&amp;IMM</t>
        </is>
      </c>
      <c r="EI28" s="128" t="n">
        <v>43945</v>
      </c>
      <c r="EJ28" s="127" t="inlineStr">
        <is>
          <t>PMC-HON56081-56081-00027-01.XML</t>
        </is>
      </c>
      <c r="FA28" s="124" t="inlineStr">
        <is>
          <t>513005-1163</t>
        </is>
      </c>
      <c r="FB28" s="124" t="inlineStr">
        <is>
          <t>CMM</t>
        </is>
      </c>
      <c r="FC28" s="125" t="n">
        <v>43934</v>
      </c>
      <c r="FD28" s="124" t="inlineStr">
        <is>
          <t>PMC-HON65507-65507-00027-01.XML</t>
        </is>
      </c>
      <c r="FK28" s="124" t="inlineStr">
        <is>
          <t>513005-705</t>
        </is>
      </c>
      <c r="FL28" s="124" t="inlineStr">
        <is>
          <t>CMM</t>
        </is>
      </c>
      <c r="FM28" s="125" t="n">
        <v>43937</v>
      </c>
      <c r="FN28" s="124" t="inlineStr">
        <is>
          <t>PMC-HON70210-70210-00027-01.XML</t>
        </is>
      </c>
      <c r="FP28" s="98" t="inlineStr">
        <is>
          <t>513005-957</t>
        </is>
      </c>
      <c r="FQ28" s="98" t="inlineStr">
        <is>
          <t>CMM</t>
        </is>
      </c>
      <c r="FR28" s="105" t="n">
        <v>43865</v>
      </c>
      <c r="FS28" s="98" t="inlineStr">
        <is>
          <t>PMC-HON55939-55939-00027-01.XML</t>
        </is>
      </c>
      <c r="FZ28" s="118" t="inlineStr">
        <is>
          <t>513005-1370</t>
        </is>
      </c>
      <c r="GA28" s="118" t="inlineStr">
        <is>
          <t>CMM</t>
        </is>
      </c>
      <c r="GB28" s="119" t="n">
        <v>43892</v>
      </c>
      <c r="GC28" s="118" t="inlineStr">
        <is>
          <t>PMC-HON07217-07217-00027-01.XML</t>
        </is>
      </c>
      <c r="GT28" s="116" t="inlineStr">
        <is>
          <t>513005-30</t>
        </is>
      </c>
      <c r="GU28" s="116" t="inlineStr">
        <is>
          <t>IRM</t>
        </is>
      </c>
      <c r="GV28" s="117" t="n">
        <v>43886</v>
      </c>
      <c r="GW28" s="116" t="inlineStr">
        <is>
          <t>PMC-HON131-99193-00027-01.XML</t>
        </is>
      </c>
      <c r="HN28" s="14" t="inlineStr">
        <is>
          <t>513005-627</t>
        </is>
      </c>
      <c r="HO28" s="98" t="inlineStr">
        <is>
          <t>CMM</t>
        </is>
      </c>
      <c r="HP28" s="15" t="n">
        <v>43867</v>
      </c>
      <c r="HQ28" s="98" t="inlineStr">
        <is>
          <t>PMC-HON58960-58960-00027-01.XML</t>
        </is>
      </c>
      <c r="HS28" s="118" t="inlineStr">
        <is>
          <t>513005-1953</t>
        </is>
      </c>
      <c r="HT28" s="118" t="inlineStr">
        <is>
          <t>CMM</t>
        </is>
      </c>
      <c r="HU28" s="119" t="n">
        <v>43892</v>
      </c>
      <c r="HV28" s="118" t="inlineStr">
        <is>
          <t>PMC-HON59364-59364-00027-01.XML</t>
        </is>
      </c>
      <c r="HX28" s="32" t="inlineStr">
        <is>
          <t>513005-1465</t>
        </is>
      </c>
      <c r="HY28" s="32" t="inlineStr">
        <is>
          <t>CMM</t>
        </is>
      </c>
      <c r="HZ28" s="33" t="n">
        <v>43759</v>
      </c>
      <c r="IA28" s="32" t="inlineStr">
        <is>
          <t>PMC-HON72914-72914-00027-01.xml</t>
        </is>
      </c>
      <c r="IC28" s="80" t="inlineStr">
        <is>
          <t>513005-672</t>
        </is>
      </c>
      <c r="ID28" s="80" t="inlineStr">
        <is>
          <t>CMM</t>
        </is>
      </c>
      <c r="IE28" s="81" t="n">
        <v>43833</v>
      </c>
      <c r="IF28" s="80" t="inlineStr">
        <is>
          <t>PMC-HON97896-97896-00027-01.XML</t>
        </is>
      </c>
      <c r="IM28" s="127" t="inlineStr">
        <is>
          <t>513005-707</t>
        </is>
      </c>
      <c r="IN28" s="127" t="inlineStr">
        <is>
          <t>CMM</t>
        </is>
      </c>
      <c r="IO28" s="128" t="n">
        <v>43950</v>
      </c>
      <c r="IP28" s="127" t="inlineStr">
        <is>
          <t>PMC-HON99193-99193-00027-01.XML</t>
        </is>
      </c>
      <c r="LO28" s="112" t="inlineStr">
        <is>
          <t>513005-243</t>
        </is>
      </c>
      <c r="LP28" s="112" t="inlineStr">
        <is>
          <t>CMM</t>
        </is>
      </c>
      <c r="LQ28" s="113" t="n">
        <v>43880</v>
      </c>
      <c r="LR28" s="112" t="inlineStr">
        <is>
          <t>PMC-HONGTCP85-99193-00027-01.XML</t>
        </is>
      </c>
      <c r="MS28" s="18" t="inlineStr">
        <is>
          <t>513005-75</t>
        </is>
      </c>
      <c r="MT28" s="18" t="inlineStr">
        <is>
          <t>MM</t>
        </is>
      </c>
      <c r="MU28" s="19" t="n">
        <v>43749</v>
      </c>
      <c r="MV28" s="18" t="inlineStr">
        <is>
          <t>PMC-HONGTCP36-99193-00027-01.xml</t>
        </is>
      </c>
    </row>
    <row r="29">
      <c r="BO29" s="139" t="inlineStr">
        <is>
          <t>513005-1003</t>
        </is>
      </c>
      <c r="BP29" s="139" t="inlineStr">
        <is>
          <t>SDIM</t>
        </is>
      </c>
      <c r="BQ29" s="140" t="n">
        <v>44032</v>
      </c>
      <c r="BR29" s="139" t="inlineStr">
        <is>
          <t>PMC-HON38473-38473-00028-01.XML</t>
        </is>
      </c>
      <c r="EG29" s="127" t="inlineStr">
        <is>
          <t>513005-1269</t>
        </is>
      </c>
      <c r="EH29" s="127" t="inlineStr">
        <is>
          <t>IM&amp;IMM</t>
        </is>
      </c>
      <c r="EI29" s="128" t="n">
        <v>43949</v>
      </c>
      <c r="EJ29" s="127" t="inlineStr">
        <is>
          <t>PMC-HON56081-56081-00028-01.XML</t>
        </is>
      </c>
      <c r="FA29" s="124" t="n"/>
      <c r="FB29" s="124" t="n"/>
      <c r="FC29" s="125" t="n"/>
      <c r="FD29" s="124" t="n"/>
      <c r="FK29" s="127" t="inlineStr">
        <is>
          <t>513005-1525</t>
        </is>
      </c>
      <c r="FL29" s="127" t="inlineStr">
        <is>
          <t>CMM</t>
        </is>
      </c>
      <c r="FM29" s="128" t="n">
        <v>43942</v>
      </c>
      <c r="FN29" s="127" t="inlineStr">
        <is>
          <t>PMC-HON70210-70210-00028-01.XML</t>
        </is>
      </c>
      <c r="FP29" s="98" t="inlineStr">
        <is>
          <t>513005-449</t>
        </is>
      </c>
      <c r="FQ29" s="98" t="inlineStr">
        <is>
          <t>CMM</t>
        </is>
      </c>
      <c r="FR29" s="99" t="n">
        <v>43860</v>
      </c>
      <c r="FS29" s="98" t="inlineStr">
        <is>
          <t>PMC-HON55939-55939-00028-01.XML</t>
        </is>
      </c>
      <c r="FZ29" s="118" t="inlineStr">
        <is>
          <t>513005-1277</t>
        </is>
      </c>
      <c r="GA29" s="118" t="inlineStr">
        <is>
          <t>CMM</t>
        </is>
      </c>
      <c r="GB29" s="119" t="n">
        <v>43895</v>
      </c>
      <c r="GC29" s="118" t="inlineStr">
        <is>
          <t>PMC-HON07217-07217-00028-01.XML</t>
        </is>
      </c>
      <c r="GT29" s="121" t="inlineStr">
        <is>
          <t>513005-50</t>
        </is>
      </c>
      <c r="GU29" s="121" t="inlineStr">
        <is>
          <t>MM</t>
        </is>
      </c>
      <c r="GV29" s="122" t="n">
        <v>43916</v>
      </c>
      <c r="GW29" s="121" t="inlineStr">
        <is>
          <t>PMC-HON131-99193-00028-01.XML</t>
        </is>
      </c>
      <c r="HN29" s="14" t="inlineStr">
        <is>
          <t>513005-626</t>
        </is>
      </c>
      <c r="HO29" s="98" t="inlineStr">
        <is>
          <t>CMM</t>
        </is>
      </c>
      <c r="HP29" s="15" t="n">
        <v>43873</v>
      </c>
      <c r="HQ29" s="14" t="inlineStr">
        <is>
          <t>PMC-HON58960-58960-00028-01.XML</t>
        </is>
      </c>
      <c r="HS29" s="118" t="inlineStr">
        <is>
          <t>513005-1538</t>
        </is>
      </c>
      <c r="HT29" s="118" t="inlineStr">
        <is>
          <t>CMM</t>
        </is>
      </c>
      <c r="HU29" s="119" t="n">
        <v>43894</v>
      </c>
      <c r="HV29" s="118" t="inlineStr">
        <is>
          <t>PMC-HON59364-59364-00028-01.XML</t>
        </is>
      </c>
      <c r="HX29" s="30" t="inlineStr">
        <is>
          <t>513005-1390</t>
        </is>
      </c>
      <c r="HY29" s="30" t="inlineStr">
        <is>
          <t>CMM</t>
        </is>
      </c>
      <c r="HZ29" s="31" t="n">
        <v>43761</v>
      </c>
      <c r="IA29" s="30" t="inlineStr">
        <is>
          <t>PMC-HON72914-72914-00028-01.xml</t>
        </is>
      </c>
      <c r="IC29" s="80" t="inlineStr">
        <is>
          <t>513005-673</t>
        </is>
      </c>
      <c r="ID29" s="80" t="inlineStr">
        <is>
          <t>CMM</t>
        </is>
      </c>
      <c r="IE29" s="81" t="n">
        <v>43836</v>
      </c>
      <c r="IF29" s="80" t="inlineStr">
        <is>
          <t>PMC-HON97896-97896-00028-01.XML</t>
        </is>
      </c>
      <c r="IM29" s="127" t="inlineStr">
        <is>
          <t>513005-706</t>
        </is>
      </c>
      <c r="IN29" s="127" t="inlineStr">
        <is>
          <t>CMM</t>
        </is>
      </c>
      <c r="IO29" s="128" t="n">
        <v>43950</v>
      </c>
      <c r="IP29" s="127" t="inlineStr">
        <is>
          <t>PMC-HON99193-99193-00028-01.XML</t>
        </is>
      </c>
      <c r="LO29" s="112" t="inlineStr">
        <is>
          <t>513005-233</t>
        </is>
      </c>
      <c r="LP29" s="112" t="inlineStr">
        <is>
          <t>OHM</t>
        </is>
      </c>
      <c r="LQ29" s="113" t="n">
        <v>43881</v>
      </c>
      <c r="LR29" s="112" t="inlineStr">
        <is>
          <t>PMC-HONGTCP85-99193-00028-01.XML</t>
        </is>
      </c>
      <c r="MS29" s="18" t="inlineStr">
        <is>
          <t>513005-138</t>
        </is>
      </c>
      <c r="MT29" s="18" t="inlineStr">
        <is>
          <t>CMM</t>
        </is>
      </c>
      <c r="MU29" s="19" t="n">
        <v>43753</v>
      </c>
      <c r="MV29" s="18" t="inlineStr">
        <is>
          <t>PMC-HONGTCP36-99193-00028-01.xml</t>
        </is>
      </c>
    </row>
    <row r="30">
      <c r="BO30" s="142" t="inlineStr">
        <is>
          <t>513005-1670</t>
        </is>
      </c>
      <c r="BP30" s="142" t="inlineStr">
        <is>
          <t>SDIM</t>
        </is>
      </c>
      <c r="BQ30" s="143" t="n">
        <v>44076</v>
      </c>
      <c r="BR30" s="142" t="inlineStr">
        <is>
          <t>PMC-HON38473-38473-00029-01.XML</t>
        </is>
      </c>
      <c r="EG30" s="127" t="inlineStr">
        <is>
          <t>513005-1337</t>
        </is>
      </c>
      <c r="EH30" s="127" t="inlineStr">
        <is>
          <t>MM</t>
        </is>
      </c>
      <c r="EI30" s="128" t="n">
        <v>43949</v>
      </c>
      <c r="EJ30" s="127" t="inlineStr">
        <is>
          <t>PMC-HON56081-56081-00029-01.XML</t>
        </is>
      </c>
      <c r="FA30" s="124" t="inlineStr">
        <is>
          <t>513005-1008</t>
        </is>
      </c>
      <c r="FB30" s="124" t="inlineStr">
        <is>
          <t>CMM</t>
        </is>
      </c>
      <c r="FC30" s="125" t="n">
        <v>43938</v>
      </c>
      <c r="FD30" s="124" t="inlineStr">
        <is>
          <t>PMC-HON65507-65507-00029-01.XML</t>
        </is>
      </c>
      <c r="FK30" s="127" t="inlineStr">
        <is>
          <t>513005-1263</t>
        </is>
      </c>
      <c r="FL30" s="127" t="inlineStr">
        <is>
          <t>CMM</t>
        </is>
      </c>
      <c r="FM30" s="128" t="n">
        <v>43945</v>
      </c>
      <c r="FN30" s="127" t="inlineStr">
        <is>
          <t>PMC-HON70210-70210-00029-01.XML</t>
        </is>
      </c>
      <c r="FP30" s="98" t="inlineStr">
        <is>
          <t>513005-526</t>
        </is>
      </c>
      <c r="FQ30" s="98" t="inlineStr">
        <is>
          <t>CMM</t>
        </is>
      </c>
      <c r="FR30" s="99" t="n">
        <v>43861</v>
      </c>
      <c r="FS30" s="98" t="inlineStr">
        <is>
          <t>PMC-HON55939-55939-00029-01.XML</t>
        </is>
      </c>
      <c r="FZ30" s="118" t="inlineStr">
        <is>
          <t>513005-1355</t>
        </is>
      </c>
      <c r="GA30" s="118" t="inlineStr">
        <is>
          <t>CMM</t>
        </is>
      </c>
      <c r="GB30" s="119" t="n">
        <v>43896</v>
      </c>
      <c r="GC30" s="118" t="inlineStr">
        <is>
          <t>PMC-HON07217-07217-00029-01.XML</t>
        </is>
      </c>
      <c r="GT30" s="127" t="inlineStr">
        <is>
          <t>513005-533</t>
        </is>
      </c>
      <c r="GU30" s="127" t="inlineStr">
        <is>
          <t>EM</t>
        </is>
      </c>
      <c r="GV30" s="128" t="n">
        <v>43944</v>
      </c>
      <c r="GW30" s="127" t="inlineStr">
        <is>
          <t>PMC-HON131-99193-00029-01.XML</t>
        </is>
      </c>
      <c r="HN30" s="106" t="inlineStr">
        <is>
          <t>513005-415</t>
        </is>
      </c>
      <c r="HO30" s="106" t="inlineStr">
        <is>
          <t>CMM</t>
        </is>
      </c>
      <c r="HP30" s="107" t="n">
        <v>43873</v>
      </c>
      <c r="HQ30" s="106" t="inlineStr">
        <is>
          <t>PMC-HON58960-58960-00029-01.XML</t>
        </is>
      </c>
      <c r="HS30" s="118" t="inlineStr">
        <is>
          <t>513005-1357</t>
        </is>
      </c>
      <c r="HT30" s="118" t="inlineStr">
        <is>
          <t>CMM</t>
        </is>
      </c>
      <c r="HU30" s="119" t="n">
        <v>43894</v>
      </c>
      <c r="HV30" s="118" t="inlineStr">
        <is>
          <t>PMC-HON59364-59364-00029-01.XML</t>
        </is>
      </c>
      <c r="HX30" s="22" t="inlineStr">
        <is>
          <t>513005-898</t>
        </is>
      </c>
      <c r="HY30" s="22" t="inlineStr">
        <is>
          <t>CMM</t>
        </is>
      </c>
      <c r="HZ30" s="47" t="n">
        <v>43773</v>
      </c>
      <c r="IA30" s="22" t="inlineStr">
        <is>
          <t>PMC-HON72914-72914-00029-01.xml</t>
        </is>
      </c>
      <c r="IC30" s="80" t="inlineStr">
        <is>
          <t>513005-654</t>
        </is>
      </c>
      <c r="ID30" s="80" t="inlineStr">
        <is>
          <t>CMM</t>
        </is>
      </c>
      <c r="IE30" s="81" t="n">
        <v>43838</v>
      </c>
      <c r="IF30" s="80" t="inlineStr">
        <is>
          <t>PMC-HON97896-97896-00029-01.XML</t>
        </is>
      </c>
      <c r="IM30" s="127" t="inlineStr">
        <is>
          <t>513005-2100</t>
        </is>
      </c>
      <c r="IN30" s="127" t="inlineStr">
        <is>
          <t>IRM</t>
        </is>
      </c>
      <c r="IO30" s="128" t="n">
        <v>43952</v>
      </c>
      <c r="IP30" s="127" t="inlineStr">
        <is>
          <t>PMC-HON99193-99193-00029-01.XML</t>
        </is>
      </c>
      <c r="LO30" s="112" t="inlineStr">
        <is>
          <t>513005-231</t>
        </is>
      </c>
      <c r="LP30" s="112" t="inlineStr">
        <is>
          <t>OHM</t>
        </is>
      </c>
      <c r="LQ30" s="113" t="n">
        <v>43881</v>
      </c>
      <c r="LR30" s="112" t="inlineStr">
        <is>
          <t>PMC-HONGTCP85-99193-00029-01.XML</t>
        </is>
      </c>
      <c r="MS30" s="37" t="inlineStr">
        <is>
          <t>513005-53</t>
        </is>
      </c>
      <c r="MT30" s="37" t="inlineStr">
        <is>
          <t>EIPC</t>
        </is>
      </c>
      <c r="MU30" s="38" t="n">
        <v>43754</v>
      </c>
      <c r="MV30" s="37" t="inlineStr">
        <is>
          <t>PMC-HONGTCP36-99193-00029-01.xml</t>
        </is>
      </c>
    </row>
    <row r="31">
      <c r="EG31" s="127" t="inlineStr">
        <is>
          <t>513005-1335</t>
        </is>
      </c>
      <c r="EH31" s="127" t="inlineStr">
        <is>
          <t>IM&amp;IMM</t>
        </is>
      </c>
      <c r="EI31" s="128" t="n">
        <v>43949</v>
      </c>
      <c r="EJ31" s="127" t="inlineStr">
        <is>
          <t>PMC-HON56081-56081-00030-01.XML</t>
        </is>
      </c>
      <c r="FA31" s="127" t="inlineStr">
        <is>
          <t>513005-1113</t>
        </is>
      </c>
      <c r="FB31" s="127" t="inlineStr">
        <is>
          <t>CMM</t>
        </is>
      </c>
      <c r="FC31" s="128" t="n">
        <v>43941</v>
      </c>
      <c r="FD31" s="127" t="inlineStr">
        <is>
          <t>PMC-HON65507-65507-00030-01.XML</t>
        </is>
      </c>
      <c r="FK31" s="127" t="inlineStr">
        <is>
          <t>513005-1316</t>
        </is>
      </c>
      <c r="FL31" s="127" t="inlineStr">
        <is>
          <t>CMM</t>
        </is>
      </c>
      <c r="FM31" s="128" t="n">
        <v>43952</v>
      </c>
      <c r="FN31" s="127" t="inlineStr">
        <is>
          <t>PMC-HON70210-70210-00030-01.XML</t>
        </is>
      </c>
      <c r="FP31" s="98" t="inlineStr">
        <is>
          <t>513005-412</t>
        </is>
      </c>
      <c r="FQ31" s="98" t="inlineStr">
        <is>
          <t>CMM</t>
        </is>
      </c>
      <c r="FR31" s="99" t="n">
        <v>43861</v>
      </c>
      <c r="FS31" s="98" t="inlineStr">
        <is>
          <t>PMC-HON55939-55939-00030-01.XML</t>
        </is>
      </c>
      <c r="FZ31" s="121" t="inlineStr">
        <is>
          <t>513005-1372</t>
        </is>
      </c>
      <c r="GA31" s="121" t="inlineStr">
        <is>
          <t>CMM</t>
        </is>
      </c>
      <c r="GB31" s="122" t="n">
        <v>43902</v>
      </c>
      <c r="GC31" s="121" t="inlineStr">
        <is>
          <t>PMC-HON07217-07217-00030-01.XML</t>
        </is>
      </c>
      <c r="GT31" s="127" t="inlineStr">
        <is>
          <t>513005-149</t>
        </is>
      </c>
      <c r="GU31" s="127" t="inlineStr">
        <is>
          <t>OHM</t>
        </is>
      </c>
      <c r="GV31" s="128" t="n">
        <v>43955</v>
      </c>
      <c r="GW31" s="127" t="inlineStr">
        <is>
          <t>PMC-HON131-99193-00030-01.XML</t>
        </is>
      </c>
      <c r="HN31" s="112" t="inlineStr">
        <is>
          <t>513005-434</t>
        </is>
      </c>
      <c r="HO31" s="112" t="inlineStr">
        <is>
          <t>CMM</t>
        </is>
      </c>
      <c r="HP31" s="113" t="n">
        <v>43882</v>
      </c>
      <c r="HQ31" s="112" t="inlineStr">
        <is>
          <t>PMC-HON58960-58960-00030-01.XML</t>
        </is>
      </c>
      <c r="HS31" s="118" t="inlineStr">
        <is>
          <t>513005-1619</t>
        </is>
      </c>
      <c r="HT31" s="118" t="inlineStr">
        <is>
          <t>CMM</t>
        </is>
      </c>
      <c r="HU31" s="119" t="n">
        <v>43894</v>
      </c>
      <c r="HV31" s="118" t="inlineStr">
        <is>
          <t>PMC-HON59364-59364-00030-01.XML</t>
        </is>
      </c>
      <c r="HX31" s="22" t="inlineStr">
        <is>
          <t>513005-902</t>
        </is>
      </c>
      <c r="HY31" s="22" t="inlineStr">
        <is>
          <t>CMM</t>
        </is>
      </c>
      <c r="HZ31" s="47" t="n">
        <v>43773</v>
      </c>
      <c r="IA31" s="22" t="inlineStr">
        <is>
          <t>PMC-HON72914-72914-00030-01.xml</t>
        </is>
      </c>
      <c r="IC31" s="80" t="inlineStr">
        <is>
          <t>513005-956</t>
        </is>
      </c>
      <c r="ID31" s="80" t="inlineStr">
        <is>
          <t>CMM</t>
        </is>
      </c>
      <c r="IE31" s="81" t="n">
        <v>43839</v>
      </c>
      <c r="IF31" s="80" t="inlineStr">
        <is>
          <t>PMC-HON97896-97896-00030-01.XML</t>
        </is>
      </c>
      <c r="IM31" s="127" t="inlineStr">
        <is>
          <t>513005-709</t>
        </is>
      </c>
      <c r="IN31" s="127" t="inlineStr">
        <is>
          <t>CMM</t>
        </is>
      </c>
      <c r="IO31" s="128" t="n">
        <v>43956</v>
      </c>
      <c r="IP31" s="127" t="inlineStr">
        <is>
          <t>PMC-HON99193-99193-00030-01.XML</t>
        </is>
      </c>
      <c r="LO31" s="112" t="inlineStr">
        <is>
          <t>513005-229</t>
        </is>
      </c>
      <c r="LP31" s="112" t="inlineStr">
        <is>
          <t>CMM</t>
        </is>
      </c>
      <c r="LQ31" s="113" t="n">
        <v>43881</v>
      </c>
      <c r="LR31" s="112" t="inlineStr">
        <is>
          <t>PMC-HONGTCP85-99193-00030-01.XML</t>
        </is>
      </c>
      <c r="MS31" s="37" t="inlineStr">
        <is>
          <t>513005-58</t>
        </is>
      </c>
      <c r="MT31" s="37" t="inlineStr">
        <is>
          <t>EIPC</t>
        </is>
      </c>
      <c r="MU31" s="38" t="n">
        <v>43755</v>
      </c>
      <c r="MV31" s="37" t="inlineStr">
        <is>
          <t>PMC-HONGTCP36-99193-00030-01.xml</t>
        </is>
      </c>
    </row>
    <row r="32">
      <c r="EG32" s="127" t="inlineStr">
        <is>
          <t>513005-1217</t>
        </is>
      </c>
      <c r="EH32" s="127" t="inlineStr">
        <is>
          <t>IM&amp;IMM</t>
        </is>
      </c>
      <c r="EI32" s="128" t="n">
        <v>43950</v>
      </c>
      <c r="EJ32" s="127" t="inlineStr">
        <is>
          <t>PMC-HON56081-56081-00031-01.XML</t>
        </is>
      </c>
      <c r="FA32" s="127" t="inlineStr">
        <is>
          <t>513005-1026</t>
        </is>
      </c>
      <c r="FB32" s="127" t="inlineStr">
        <is>
          <t>CMM</t>
        </is>
      </c>
      <c r="FC32" s="128" t="n">
        <v>43941</v>
      </c>
      <c r="FD32" s="127" t="inlineStr">
        <is>
          <t>PMC-HON65507-65507-00031-01.XML</t>
        </is>
      </c>
      <c r="FK32" s="127" t="inlineStr">
        <is>
          <t>513005-1667</t>
        </is>
      </c>
      <c r="FL32" s="127" t="inlineStr">
        <is>
          <t>CMM</t>
        </is>
      </c>
      <c r="FM32" s="128" t="n">
        <v>43957</v>
      </c>
      <c r="FN32" s="127" t="inlineStr">
        <is>
          <t>PMC-HON70210-70210-00031-01.XML</t>
        </is>
      </c>
      <c r="FP32" s="14" t="inlineStr">
        <is>
          <t>513005-1101</t>
        </is>
      </c>
      <c r="FQ32" s="98" t="inlineStr">
        <is>
          <t>CMM</t>
        </is>
      </c>
      <c r="FR32" s="105" t="n">
        <v>43865</v>
      </c>
      <c r="FS32" s="98" t="inlineStr">
        <is>
          <t>PMC-HON55939-55939-00031-01.XML</t>
        </is>
      </c>
      <c r="FZ32" s="121" t="inlineStr">
        <is>
          <t>513005-1292</t>
        </is>
      </c>
      <c r="GA32" s="121" t="inlineStr">
        <is>
          <t>CMM</t>
        </is>
      </c>
      <c r="GB32" s="122" t="n">
        <v>43902</v>
      </c>
      <c r="GC32" s="121" t="inlineStr">
        <is>
          <t>PMC-HON07217-07217-00031-01.XML</t>
        </is>
      </c>
      <c r="GT32" s="139" t="inlineStr">
        <is>
          <t>513005-178</t>
        </is>
      </c>
      <c r="GU32" s="139" t="inlineStr">
        <is>
          <t>MM</t>
        </is>
      </c>
      <c r="GV32" s="140" t="n">
        <v>44021</v>
      </c>
      <c r="GW32" s="139" t="inlineStr">
        <is>
          <t>PMC-HON131-99193-00031-01.XML</t>
        </is>
      </c>
      <c r="HN32" s="112" t="inlineStr">
        <is>
          <t>513005-1272</t>
        </is>
      </c>
      <c r="HO32" s="112" t="inlineStr">
        <is>
          <t>CMM</t>
        </is>
      </c>
      <c r="HP32" s="113" t="n">
        <v>43882</v>
      </c>
      <c r="HQ32" s="112" t="inlineStr">
        <is>
          <t>PMC-HON58960-58960-00031-01.XML</t>
        </is>
      </c>
      <c r="HS32" s="118" t="inlineStr">
        <is>
          <t>513005-1352</t>
        </is>
      </c>
      <c r="HT32" s="118" t="inlineStr">
        <is>
          <t>CMM</t>
        </is>
      </c>
      <c r="HU32" s="119" t="n">
        <v>43894</v>
      </c>
      <c r="HV32" s="118" t="inlineStr">
        <is>
          <t>PMC-HON59364-59364-00031-01.XML</t>
        </is>
      </c>
      <c r="HX32" s="22" t="inlineStr">
        <is>
          <t>513005-895</t>
        </is>
      </c>
      <c r="HY32" s="22" t="inlineStr">
        <is>
          <t>CMM</t>
        </is>
      </c>
      <c r="HZ32" s="47" t="n">
        <v>43773</v>
      </c>
      <c r="IA32" s="22" t="inlineStr">
        <is>
          <t>PMC-HON72914-72914-00031-01.xml</t>
        </is>
      </c>
      <c r="IC32" s="80" t="inlineStr">
        <is>
          <t>513005-958</t>
        </is>
      </c>
      <c r="ID32" s="80" t="inlineStr">
        <is>
          <t>CMM</t>
        </is>
      </c>
      <c r="IE32" s="81" t="n">
        <v>43839</v>
      </c>
      <c r="IF32" s="80" t="inlineStr">
        <is>
          <t>PMC-HON97896-97896-00031-01.XML</t>
        </is>
      </c>
      <c r="IM32" s="127" t="inlineStr">
        <is>
          <t>513005-1711</t>
        </is>
      </c>
      <c r="IN32" s="127" t="inlineStr">
        <is>
          <t>HMM</t>
        </is>
      </c>
      <c r="IO32" s="128" t="n">
        <v>43962</v>
      </c>
      <c r="IP32" s="127" t="inlineStr">
        <is>
          <t>PMC-HON99193-99193-00031-01.XML</t>
        </is>
      </c>
      <c r="LO32" s="121" t="inlineStr">
        <is>
          <t>513005-230</t>
        </is>
      </c>
      <c r="LP32" s="121" t="inlineStr">
        <is>
          <t>OHM</t>
        </is>
      </c>
      <c r="LQ32" s="122" t="n">
        <v>43927</v>
      </c>
      <c r="LR32" s="121" t="inlineStr">
        <is>
          <t>PMC-HONGTCP85-99193-00031-01.XML</t>
        </is>
      </c>
      <c r="MS32" s="32" t="inlineStr">
        <is>
          <t>513005-158</t>
        </is>
      </c>
      <c r="MT32" s="32" t="inlineStr">
        <is>
          <t>MM</t>
        </is>
      </c>
      <c r="MU32" s="33" t="n">
        <v>43756</v>
      </c>
      <c r="MV32" s="32" t="inlineStr">
        <is>
          <t>PMC-HONGTCP36-99193-00031-01.xml</t>
        </is>
      </c>
    </row>
    <row r="33">
      <c r="EG33" s="127" t="inlineStr">
        <is>
          <t>513005-1300</t>
        </is>
      </c>
      <c r="EH33" s="127" t="inlineStr">
        <is>
          <t>CMM</t>
        </is>
      </c>
      <c r="EI33" s="128" t="n">
        <v>43950</v>
      </c>
      <c r="EJ33" s="127" t="inlineStr">
        <is>
          <t>PMC-HON56081-56081-00032-01.XML</t>
        </is>
      </c>
      <c r="FA33" s="127" t="inlineStr">
        <is>
          <t>513005-1125</t>
        </is>
      </c>
      <c r="FB33" s="127" t="inlineStr">
        <is>
          <t>IM&amp;IMM</t>
        </is>
      </c>
      <c r="FC33" s="128" t="n">
        <v>43942</v>
      </c>
      <c r="FD33" s="127" t="inlineStr">
        <is>
          <t>PMC-HON65507-65507-00032-01.XML</t>
        </is>
      </c>
      <c r="FK33" s="127" t="inlineStr">
        <is>
          <t>513005-1248</t>
        </is>
      </c>
      <c r="FL33" s="127" t="inlineStr">
        <is>
          <t>CMM</t>
        </is>
      </c>
      <c r="FM33" s="128" t="n">
        <v>43958</v>
      </c>
      <c r="FN33" s="127" t="inlineStr">
        <is>
          <t>PMC-HON70210-70210-00032-01.XML</t>
        </is>
      </c>
      <c r="FP33" s="98" t="inlineStr">
        <is>
          <t>513005-454</t>
        </is>
      </c>
      <c r="FQ33" s="98" t="inlineStr">
        <is>
          <t>CMM</t>
        </is>
      </c>
      <c r="FR33" s="105" t="n">
        <v>43865</v>
      </c>
      <c r="FS33" s="98" t="inlineStr">
        <is>
          <t>PMC-HON55939-55939-00032-01.XML</t>
        </is>
      </c>
      <c r="FZ33" s="121" t="inlineStr">
        <is>
          <t>513005-1371</t>
        </is>
      </c>
      <c r="GA33" s="121" t="inlineStr">
        <is>
          <t>CMM</t>
        </is>
      </c>
      <c r="GB33" s="122" t="n">
        <v>43907</v>
      </c>
      <c r="GC33" s="121" t="inlineStr">
        <is>
          <t>PMC-HON07217-07217-00032-01.XML</t>
        </is>
      </c>
      <c r="GT33" s="142" t="inlineStr">
        <is>
          <t>513005-32</t>
        </is>
      </c>
      <c r="GU33" s="142" t="inlineStr">
        <is>
          <t>CMM</t>
        </is>
      </c>
      <c r="GV33" s="143" t="n">
        <v>44053</v>
      </c>
      <c r="GW33" s="142" t="inlineStr">
        <is>
          <t>PMC-HON131-99193-00032-01.XML</t>
        </is>
      </c>
      <c r="HN33" s="112" t="inlineStr">
        <is>
          <t>513005-446</t>
        </is>
      </c>
      <c r="HO33" s="112" t="inlineStr">
        <is>
          <t>CMM</t>
        </is>
      </c>
      <c r="HP33" s="113" t="n">
        <v>43885</v>
      </c>
      <c r="HQ33" s="112" t="inlineStr">
        <is>
          <t>PMC-HON58960-58960-00032-01.XML</t>
        </is>
      </c>
      <c r="HS33" s="121" t="inlineStr">
        <is>
          <t>513005-1556</t>
        </is>
      </c>
      <c r="HT33" s="121" t="inlineStr">
        <is>
          <t>CMM</t>
        </is>
      </c>
      <c r="HU33" s="122" t="n">
        <v>43899</v>
      </c>
      <c r="HV33" s="121" t="inlineStr">
        <is>
          <t>PMC-HON59364-59364-00032-01.XML</t>
        </is>
      </c>
      <c r="HX33" s="67" t="inlineStr">
        <is>
          <t>513005-1480</t>
        </is>
      </c>
      <c r="HY33" s="67" t="inlineStr">
        <is>
          <t>CMM</t>
        </is>
      </c>
      <c r="HZ33" s="68" t="n">
        <v>43783</v>
      </c>
      <c r="IA33" s="67" t="inlineStr">
        <is>
          <t>PMC-HON72914-72914-00032-01.xml</t>
        </is>
      </c>
      <c r="IC33" s="80" t="inlineStr">
        <is>
          <t>513005-598</t>
        </is>
      </c>
      <c r="ID33" s="80" t="inlineStr">
        <is>
          <t>CMM</t>
        </is>
      </c>
      <c r="IE33" s="81" t="n">
        <v>43839</v>
      </c>
      <c r="IF33" s="80" t="inlineStr">
        <is>
          <t>PMC-HON97896-97896-00032-01.XML</t>
        </is>
      </c>
      <c r="IM33" s="127" t="inlineStr">
        <is>
          <t>513005-1652</t>
        </is>
      </c>
      <c r="IN33" s="127" t="inlineStr">
        <is>
          <t>CMM</t>
        </is>
      </c>
      <c r="IO33" s="128" t="n">
        <v>43963</v>
      </c>
      <c r="IP33" s="127" t="inlineStr">
        <is>
          <t>PMC-HON99193-99193-00032-01.XML</t>
        </is>
      </c>
      <c r="LO33" s="142" t="inlineStr">
        <is>
          <t>513005-237</t>
        </is>
      </c>
      <c r="LP33" s="142" t="inlineStr">
        <is>
          <t>CMM</t>
        </is>
      </c>
      <c r="LQ33" s="143" t="n">
        <v>44090</v>
      </c>
      <c r="LR33" s="142" t="inlineStr">
        <is>
          <t>PMC-HONGTCP85-99193-00032-01.XML</t>
        </is>
      </c>
      <c r="MS33" s="30" t="inlineStr">
        <is>
          <t>513005-190</t>
        </is>
      </c>
      <c r="MT33" s="30" t="inlineStr">
        <is>
          <t>CMM</t>
        </is>
      </c>
      <c r="MU33" s="31" t="n">
        <v>43761</v>
      </c>
      <c r="MV33" s="30" t="inlineStr">
        <is>
          <t>PMC-HONGTCP36-99193-00032-01.xml</t>
        </is>
      </c>
    </row>
    <row r="34">
      <c r="EG34" s="127" t="inlineStr">
        <is>
          <t>513005-1451</t>
        </is>
      </c>
      <c r="EH34" s="127" t="inlineStr">
        <is>
          <t>IM&amp;IMM</t>
        </is>
      </c>
      <c r="EI34" s="128" t="n">
        <v>43965</v>
      </c>
      <c r="EJ34" s="127" t="inlineStr">
        <is>
          <t>PMC-HON56081-56081-00033-01.XML</t>
        </is>
      </c>
      <c r="FA34" s="127" t="inlineStr">
        <is>
          <t>513005-1111</t>
        </is>
      </c>
      <c r="FB34" s="127" t="inlineStr">
        <is>
          <t>CMM</t>
        </is>
      </c>
      <c r="FC34" s="128" t="n">
        <v>43943</v>
      </c>
      <c r="FD34" s="127" t="inlineStr">
        <is>
          <t>PMC-HON65507-65507-00033-01.XML</t>
        </is>
      </c>
      <c r="FK34" s="127" t="inlineStr">
        <is>
          <t>513005-1706</t>
        </is>
      </c>
      <c r="FL34" s="127" t="inlineStr">
        <is>
          <t>CMM</t>
        </is>
      </c>
      <c r="FM34" s="128" t="n">
        <v>43959</v>
      </c>
      <c r="FN34" s="127" t="inlineStr">
        <is>
          <t>PMC-HON70210-70210-00033-01.XML</t>
        </is>
      </c>
      <c r="FP34" s="14" t="inlineStr">
        <is>
          <t>513005-460</t>
        </is>
      </c>
      <c r="FQ34" s="98" t="inlineStr">
        <is>
          <t>CMM</t>
        </is>
      </c>
      <c r="FR34" s="105" t="n">
        <v>43865</v>
      </c>
      <c r="FS34" s="14" t="inlineStr">
        <is>
          <t>PMC-HON55939-55939-00033-01.XML</t>
        </is>
      </c>
      <c r="FZ34" s="121" t="inlineStr">
        <is>
          <t>513005-1376</t>
        </is>
      </c>
      <c r="GA34" s="121" t="inlineStr">
        <is>
          <t>CMM</t>
        </is>
      </c>
      <c r="GB34" s="122" t="n">
        <v>43908</v>
      </c>
      <c r="GC34" s="121" t="inlineStr">
        <is>
          <t>PMC-HON07217-07217-00033-01.XML</t>
        </is>
      </c>
      <c r="HN34" s="114" t="inlineStr">
        <is>
          <t>513005-1734</t>
        </is>
      </c>
      <c r="HO34" s="114" t="inlineStr">
        <is>
          <t>CMM</t>
        </is>
      </c>
      <c r="HP34" s="115" t="n">
        <v>43885</v>
      </c>
      <c r="HQ34" s="114" t="inlineStr">
        <is>
          <t>PMC-HON58960-58960-00033-01.XML</t>
        </is>
      </c>
      <c r="HS34" s="121" t="inlineStr">
        <is>
          <t>513005-1552</t>
        </is>
      </c>
      <c r="HT34" s="121" t="inlineStr">
        <is>
          <t>CMM</t>
        </is>
      </c>
      <c r="HU34" s="122" t="n">
        <v>43899</v>
      </c>
      <c r="HV34" s="121" t="inlineStr">
        <is>
          <t>PMC-HON59364-59364-00033-01.XML</t>
        </is>
      </c>
      <c r="HX34" s="67" t="inlineStr">
        <is>
          <t>513005-1481</t>
        </is>
      </c>
      <c r="HY34" s="67" t="inlineStr">
        <is>
          <t>CMM</t>
        </is>
      </c>
      <c r="HZ34" s="68" t="n">
        <v>43783</v>
      </c>
      <c r="IA34" s="67" t="inlineStr">
        <is>
          <t>PMC-HON72914-72914-00033-01.xml</t>
        </is>
      </c>
      <c r="IC34" s="88" t="inlineStr">
        <is>
          <t>513005-959</t>
        </is>
      </c>
      <c r="ID34" s="88" t="inlineStr">
        <is>
          <t>CMM</t>
        </is>
      </c>
      <c r="IE34" s="89" t="n">
        <v>43847</v>
      </c>
      <c r="IF34" s="88" t="inlineStr">
        <is>
          <t>PMC-HON97896-97896-00033-01.XML</t>
        </is>
      </c>
      <c r="IM34" s="127" t="inlineStr">
        <is>
          <t>518615</t>
        </is>
      </c>
      <c r="IN34" s="127" t="inlineStr">
        <is>
          <t>EM</t>
        </is>
      </c>
      <c r="IO34" s="128" t="n">
        <v>43966</v>
      </c>
      <c r="IP34" s="127" t="inlineStr">
        <is>
          <t>PMC-HON99193-99193-00033-01.XML</t>
        </is>
      </c>
      <c r="MS34" s="30" t="inlineStr">
        <is>
          <t>513005-78</t>
        </is>
      </c>
      <c r="MT34" s="30" t="inlineStr">
        <is>
          <t>CMM</t>
        </is>
      </c>
      <c r="MU34" s="31" t="n">
        <v>43761</v>
      </c>
      <c r="MV34" s="30" t="inlineStr">
        <is>
          <t>PMC-HONGTCP36-99193-00033-01.xml</t>
        </is>
      </c>
    </row>
    <row r="35">
      <c r="EG35" s="136" t="inlineStr">
        <is>
          <t>513005-945</t>
        </is>
      </c>
      <c r="EH35" s="136" t="inlineStr">
        <is>
          <t>IM&amp;IMM</t>
        </is>
      </c>
      <c r="EI35" s="137" t="n">
        <v>43985</v>
      </c>
      <c r="EJ35" s="136" t="inlineStr">
        <is>
          <t>PMC-HON56081-56081-00034-01.XML</t>
        </is>
      </c>
      <c r="FA35" s="127" t="inlineStr">
        <is>
          <t>513005-1131</t>
        </is>
      </c>
      <c r="FB35" s="127" t="inlineStr">
        <is>
          <t>CMM</t>
        </is>
      </c>
      <c r="FC35" s="128" t="n">
        <v>43944</v>
      </c>
      <c r="FD35" s="127" t="inlineStr">
        <is>
          <t>PMC-HON65507-65507-00034-01.XML</t>
        </is>
      </c>
      <c r="FK35" s="127" t="inlineStr">
        <is>
          <t>513005-1636</t>
        </is>
      </c>
      <c r="FL35" s="127" t="inlineStr">
        <is>
          <t>CMM</t>
        </is>
      </c>
      <c r="FM35" s="128" t="n">
        <v>43962</v>
      </c>
      <c r="FN35" s="127" t="inlineStr">
        <is>
          <t>PMC-HON70210-70210-00034-01.XML</t>
        </is>
      </c>
      <c r="FP35" s="14" t="inlineStr">
        <is>
          <t>513005-1347</t>
        </is>
      </c>
      <c r="FQ35" s="14" t="inlineStr">
        <is>
          <t>CMM</t>
        </is>
      </c>
      <c r="FR35" s="15" t="n">
        <v>43872</v>
      </c>
      <c r="FS35" s="14" t="inlineStr">
        <is>
          <t>PMC-HON55939-55939-00034-01.XML</t>
        </is>
      </c>
      <c r="FZ35" s="121" t="inlineStr">
        <is>
          <t>513005-1290</t>
        </is>
      </c>
      <c r="GA35" s="121" t="inlineStr">
        <is>
          <t>CMM</t>
        </is>
      </c>
      <c r="GB35" s="122" t="n">
        <v>43908</v>
      </c>
      <c r="GC35" s="121" t="inlineStr">
        <is>
          <t>PMC-HON07217-07217-00034-01.XML</t>
        </is>
      </c>
      <c r="HN35" s="116" t="inlineStr">
        <is>
          <t>513005-1167</t>
        </is>
      </c>
      <c r="HO35" s="116" t="inlineStr">
        <is>
          <t>CMM</t>
        </is>
      </c>
      <c r="HP35" s="117" t="n">
        <v>43886</v>
      </c>
      <c r="HQ35" s="116" t="inlineStr">
        <is>
          <t>PMC-HON58960-58960-00034-01.XML</t>
        </is>
      </c>
      <c r="HS35" s="121" t="inlineStr">
        <is>
          <t>513005-1799</t>
        </is>
      </c>
      <c r="HT35" s="121" t="inlineStr">
        <is>
          <t>CMM</t>
        </is>
      </c>
      <c r="HU35" s="122" t="n">
        <v>43903</v>
      </c>
      <c r="HV35" s="121" t="inlineStr">
        <is>
          <t>PMC-HON59364-59364-00034-01.XML</t>
        </is>
      </c>
      <c r="HX35" s="67" t="inlineStr">
        <is>
          <t>513005-1478</t>
        </is>
      </c>
      <c r="HY35" s="67" t="inlineStr">
        <is>
          <t>CMM</t>
        </is>
      </c>
      <c r="HZ35" s="68" t="n">
        <v>43783</v>
      </c>
      <c r="IA35" s="67" t="inlineStr">
        <is>
          <t>PMC-HON72914-72914-00034-01.xml</t>
        </is>
      </c>
      <c r="IC35" s="93" t="inlineStr">
        <is>
          <t>513005-602</t>
        </is>
      </c>
      <c r="ID35" s="93" t="inlineStr">
        <is>
          <t>CMM</t>
        </is>
      </c>
      <c r="IE35" s="94" t="n">
        <v>43851</v>
      </c>
      <c r="IF35" s="93" t="inlineStr">
        <is>
          <t>PMC-HON97896-97896-00034-01.XML</t>
        </is>
      </c>
      <c r="IM35" s="127" t="inlineStr">
        <is>
          <t>513005-1514</t>
        </is>
      </c>
      <c r="IN35" s="127" t="inlineStr">
        <is>
          <t>CMM</t>
        </is>
      </c>
      <c r="IO35" s="128" t="n">
        <v>43970</v>
      </c>
      <c r="IP35" s="127" t="inlineStr">
        <is>
          <t>PMC-HON99193-99193-00034-01.XML</t>
        </is>
      </c>
      <c r="MS35" s="30" t="inlineStr">
        <is>
          <t>513005-65</t>
        </is>
      </c>
      <c r="MT35" s="30" t="inlineStr">
        <is>
          <t>OHM</t>
        </is>
      </c>
      <c r="MU35" s="31" t="n">
        <v>43761</v>
      </c>
      <c r="MV35" s="30" t="inlineStr">
        <is>
          <t>PMC-HONGTCP36-99193-00034-01.xml</t>
        </is>
      </c>
    </row>
    <row r="36">
      <c r="FA36" s="127" t="inlineStr">
        <is>
          <t>513005-1195</t>
        </is>
      </c>
      <c r="FB36" s="127" t="inlineStr">
        <is>
          <t>CMM</t>
        </is>
      </c>
      <c r="FC36" s="128" t="n">
        <v>43945</v>
      </c>
      <c r="FD36" s="127" t="inlineStr">
        <is>
          <t>PMC-HON65507-65507-00035-01.XML</t>
        </is>
      </c>
      <c r="FK36" s="127" t="inlineStr">
        <is>
          <t>513005-1912</t>
        </is>
      </c>
      <c r="FL36" s="127" t="inlineStr">
        <is>
          <t>CMM</t>
        </is>
      </c>
      <c r="FM36" s="128" t="n">
        <v>43962</v>
      </c>
      <c r="FN36" s="127" t="inlineStr">
        <is>
          <t>PMC-HON70210-70210-00035-01.XML</t>
        </is>
      </c>
      <c r="FP36" s="14" t="inlineStr">
        <is>
          <t>513005-443</t>
        </is>
      </c>
      <c r="FQ36" s="14" t="inlineStr">
        <is>
          <t>CMM</t>
        </is>
      </c>
      <c r="FR36" s="105" t="n">
        <v>43865</v>
      </c>
      <c r="FS36" s="14" t="inlineStr">
        <is>
          <t>PMC-HON55939-55939-00035-01.XML</t>
        </is>
      </c>
      <c r="FZ36" s="121" t="inlineStr">
        <is>
          <t>513005-1240</t>
        </is>
      </c>
      <c r="GA36" s="121" t="inlineStr">
        <is>
          <t>CMM</t>
        </is>
      </c>
      <c r="GB36" s="122" t="n">
        <v>43908</v>
      </c>
      <c r="GC36" s="121" t="inlineStr">
        <is>
          <t>PMC-HON07217-07217-00035-01.XML</t>
        </is>
      </c>
      <c r="HN36" s="116" t="inlineStr">
        <is>
          <t>513005-1548</t>
        </is>
      </c>
      <c r="HO36" s="116" t="inlineStr">
        <is>
          <t>CMM</t>
        </is>
      </c>
      <c r="HP36" s="117" t="n">
        <v>43886</v>
      </c>
      <c r="HQ36" s="116" t="inlineStr">
        <is>
          <t>PMC-HON58960-58960-00035-01.XML</t>
        </is>
      </c>
      <c r="HS36" s="121" t="inlineStr">
        <is>
          <t>513005-1770</t>
        </is>
      </c>
      <c r="HT36" s="121" t="inlineStr">
        <is>
          <t>CMM</t>
        </is>
      </c>
      <c r="HU36" s="122" t="n">
        <v>43906</v>
      </c>
      <c r="HV36" s="121" t="inlineStr">
        <is>
          <t>PMC-HON59364-59364-00035-01.XML</t>
        </is>
      </c>
      <c r="HX36" s="67" t="inlineStr">
        <is>
          <t>513005-1477</t>
        </is>
      </c>
      <c r="HY36" s="67" t="inlineStr">
        <is>
          <t>CMM</t>
        </is>
      </c>
      <c r="HZ36" s="68" t="n">
        <v>43783</v>
      </c>
      <c r="IA36" s="67" t="inlineStr">
        <is>
          <t>PMC-HON72914-72914-00035-01.xml</t>
        </is>
      </c>
      <c r="IC36" s="93" t="inlineStr">
        <is>
          <t>513005-620</t>
        </is>
      </c>
      <c r="ID36" s="93" t="inlineStr">
        <is>
          <t>CMM</t>
        </is>
      </c>
      <c r="IE36" s="94" t="n">
        <v>43851</v>
      </c>
      <c r="IF36" s="93" t="inlineStr">
        <is>
          <t>PMC-HON97896-97896-00035-01.XML</t>
        </is>
      </c>
      <c r="IM36" s="127" t="inlineStr">
        <is>
          <t>513005-1655</t>
        </is>
      </c>
      <c r="IN36" s="127" t="inlineStr">
        <is>
          <t>EIPC</t>
        </is>
      </c>
      <c r="IO36" s="128" t="n">
        <v>43972</v>
      </c>
      <c r="IP36" s="127" t="inlineStr">
        <is>
          <t>PMC-HON99193-99193-00035-01.XML</t>
        </is>
      </c>
      <c r="MS36" s="30" t="inlineStr">
        <is>
          <t>513005-105</t>
        </is>
      </c>
      <c r="MT36" s="30" t="inlineStr">
        <is>
          <t>MM</t>
        </is>
      </c>
      <c r="MU36" s="31" t="n">
        <v>43761</v>
      </c>
      <c r="MV36" s="30" t="inlineStr">
        <is>
          <t>PMC-HONGTCP36-99193-00035-01.xml</t>
        </is>
      </c>
    </row>
    <row r="37">
      <c r="FA37" s="127" t="inlineStr">
        <is>
          <t>513005-1090</t>
        </is>
      </c>
      <c r="FB37" s="127" t="inlineStr">
        <is>
          <t>CMM</t>
        </is>
      </c>
      <c r="FC37" s="128" t="n">
        <v>43948</v>
      </c>
      <c r="FD37" s="127" t="inlineStr">
        <is>
          <t>PMC-HON65507-65507-00036-01.XML</t>
        </is>
      </c>
      <c r="FK37" s="127" t="inlineStr">
        <is>
          <t>513005-1733</t>
        </is>
      </c>
      <c r="FL37" s="127" t="inlineStr">
        <is>
          <t>CMM</t>
        </is>
      </c>
      <c r="FM37" s="128" t="n">
        <v>43962</v>
      </c>
      <c r="FN37" s="127" t="inlineStr">
        <is>
          <t>PMC-HON70210-70210-00036-01.XML</t>
        </is>
      </c>
      <c r="FP37" s="14" t="inlineStr">
        <is>
          <t>513005-1282</t>
        </is>
      </c>
      <c r="FQ37" s="14" t="inlineStr">
        <is>
          <t>CMM</t>
        </is>
      </c>
      <c r="FR37" s="105" t="n">
        <v>43866</v>
      </c>
      <c r="FS37" s="98" t="inlineStr">
        <is>
          <t>PMC-HON55939-55939-00036-01.XML</t>
        </is>
      </c>
      <c r="FZ37" s="121" t="inlineStr">
        <is>
          <t>513005-1210</t>
        </is>
      </c>
      <c r="GA37" s="121" t="inlineStr">
        <is>
          <t>CMM</t>
        </is>
      </c>
      <c r="GB37" s="122" t="n">
        <v>43909</v>
      </c>
      <c r="GC37" s="121" t="inlineStr">
        <is>
          <t>PMC-HON07217-07217-00036-01.XML</t>
        </is>
      </c>
      <c r="HN37" s="116" t="inlineStr">
        <is>
          <t>513005-1554</t>
        </is>
      </c>
      <c r="HO37" s="116" t="inlineStr">
        <is>
          <t>CMM</t>
        </is>
      </c>
      <c r="HP37" s="117" t="n">
        <v>43887</v>
      </c>
      <c r="HQ37" s="116" t="inlineStr">
        <is>
          <t>PMC-HON58960-58960-00036-01.XML</t>
        </is>
      </c>
      <c r="HS37" s="121" t="inlineStr">
        <is>
          <t>513005-1867</t>
        </is>
      </c>
      <c r="HT37" s="121" t="inlineStr">
        <is>
          <t>CMM</t>
        </is>
      </c>
      <c r="HU37" s="122" t="n">
        <v>43906</v>
      </c>
      <c r="HV37" s="121" t="inlineStr">
        <is>
          <t>PMC-HON59364-59364-00036-01.XML</t>
        </is>
      </c>
      <c r="HX37" s="67" t="inlineStr">
        <is>
          <t>513005-1265</t>
        </is>
      </c>
      <c r="HY37" s="67" t="inlineStr">
        <is>
          <t>CMM</t>
        </is>
      </c>
      <c r="HZ37" s="68" t="n">
        <v>43784</v>
      </c>
      <c r="IA37" s="67" t="inlineStr">
        <is>
          <t>PMC-HON72914-72914-00036-01.xml</t>
        </is>
      </c>
      <c r="IC37" s="93" t="inlineStr">
        <is>
          <t>513005-599</t>
        </is>
      </c>
      <c r="ID37" s="93" t="inlineStr">
        <is>
          <t>CMM</t>
        </is>
      </c>
      <c r="IE37" s="94" t="n">
        <v>43851</v>
      </c>
      <c r="IF37" s="93" t="inlineStr">
        <is>
          <t>PMC-HON97896-97896-00036-01.XML</t>
        </is>
      </c>
      <c r="IM37" s="127" t="n"/>
      <c r="IN37" s="127" t="n"/>
      <c r="IO37" s="128" t="n"/>
      <c r="IP37" s="127" t="n"/>
      <c r="MS37" s="30" t="inlineStr">
        <is>
          <t>513005-139</t>
        </is>
      </c>
      <c r="MT37" s="30" t="inlineStr">
        <is>
          <t>CMM</t>
        </is>
      </c>
      <c r="MU37" s="31" t="n">
        <v>43761</v>
      </c>
      <c r="MV37" s="30" t="inlineStr">
        <is>
          <t>PMC-HONGTCP36-99193-00036-01.xml</t>
        </is>
      </c>
    </row>
    <row r="38">
      <c r="FA38" s="127" t="inlineStr">
        <is>
          <t>513005-999</t>
        </is>
      </c>
      <c r="FB38" s="127" t="inlineStr">
        <is>
          <t>CMM</t>
        </is>
      </c>
      <c r="FC38" s="128" t="n">
        <v>43948</v>
      </c>
      <c r="FD38" s="127" t="inlineStr">
        <is>
          <t>PMC-HON65507-65507-00037-01.XML</t>
        </is>
      </c>
      <c r="FK38" s="127" t="inlineStr">
        <is>
          <t>513005-1835</t>
        </is>
      </c>
      <c r="FL38" s="127" t="inlineStr">
        <is>
          <t>CMM</t>
        </is>
      </c>
      <c r="FM38" s="128" t="n">
        <v>43963</v>
      </c>
      <c r="FN38" s="127" t="inlineStr">
        <is>
          <t>PMC-HON70210-70210-00037-01.XML</t>
        </is>
      </c>
      <c r="FP38" s="14" t="inlineStr">
        <is>
          <t>513005-1509</t>
        </is>
      </c>
      <c r="FQ38" s="14" t="inlineStr">
        <is>
          <t>CMM</t>
        </is>
      </c>
      <c r="FR38" s="15" t="n">
        <v>43866</v>
      </c>
      <c r="FS38" s="14" t="inlineStr">
        <is>
          <t>PMC-HON55939-55939-00037-01.XML</t>
        </is>
      </c>
      <c r="FZ38" s="121" t="inlineStr">
        <is>
          <t>513005-1260</t>
        </is>
      </c>
      <c r="GA38" s="121" t="inlineStr">
        <is>
          <t>CMM</t>
        </is>
      </c>
      <c r="GB38" s="122" t="n">
        <v>43910</v>
      </c>
      <c r="GC38" s="121" t="inlineStr">
        <is>
          <t>PMC-HON07217-07217-00037-01.XML</t>
        </is>
      </c>
      <c r="HN38" s="116" t="inlineStr">
        <is>
          <t>513005-470</t>
        </is>
      </c>
      <c r="HO38" s="116" t="inlineStr">
        <is>
          <t>CMM</t>
        </is>
      </c>
      <c r="HP38" s="117" t="n">
        <v>43887</v>
      </c>
      <c r="HQ38" s="116" t="inlineStr">
        <is>
          <t>PMC-HON58960-58960-00037-01.XML</t>
        </is>
      </c>
      <c r="HS38" s="121" t="inlineStr">
        <is>
          <t>513005-1682</t>
        </is>
      </c>
      <c r="HT38" s="121" t="inlineStr">
        <is>
          <t>OHM</t>
        </is>
      </c>
      <c r="HU38" s="122" t="n">
        <v>43907</v>
      </c>
      <c r="HV38" s="121" t="inlineStr">
        <is>
          <t>PMC-HON59364-59364-00037-01.XML</t>
        </is>
      </c>
      <c r="HX38" s="67" t="inlineStr">
        <is>
          <t>513005-1428</t>
        </is>
      </c>
      <c r="HY38" s="67" t="inlineStr">
        <is>
          <t>CMM</t>
        </is>
      </c>
      <c r="HZ38" s="68" t="n">
        <v>43784</v>
      </c>
      <c r="IA38" s="67" t="inlineStr">
        <is>
          <t>PMC-HON72914-72914-00037-01.xml</t>
        </is>
      </c>
      <c r="IC38" s="98" t="inlineStr">
        <is>
          <t>513005-582</t>
        </is>
      </c>
      <c r="ID38" s="98" t="inlineStr">
        <is>
          <t>MM</t>
        </is>
      </c>
      <c r="IE38" s="99" t="n">
        <v>43853</v>
      </c>
      <c r="IF38" s="98" t="inlineStr">
        <is>
          <t>PMC-HON97896-97896-00037-01.XML</t>
        </is>
      </c>
      <c r="IM38" s="134" t="inlineStr">
        <is>
          <t>513005-1778</t>
        </is>
      </c>
      <c r="IN38" s="134" t="inlineStr">
        <is>
          <t>LMM</t>
        </is>
      </c>
      <c r="IO38" s="135" t="n">
        <v>43979</v>
      </c>
      <c r="IP38" s="134" t="inlineStr">
        <is>
          <t>PMC-HON99193-99193-00037-01.XML</t>
        </is>
      </c>
      <c r="MS38" s="67" t="inlineStr">
        <is>
          <t>513005-93</t>
        </is>
      </c>
      <c r="MT38" s="67" t="inlineStr">
        <is>
          <t>CMM</t>
        </is>
      </c>
      <c r="MU38" s="68" t="n">
        <v>43784</v>
      </c>
      <c r="MV38" s="67" t="inlineStr">
        <is>
          <t>PMC-HONGTCP36-99193-00037-01.xml</t>
        </is>
      </c>
    </row>
    <row r="39">
      <c r="FA39" s="127" t="inlineStr">
        <is>
          <t>513005-1009</t>
        </is>
      </c>
      <c r="FB39" s="127" t="inlineStr">
        <is>
          <t>CMM</t>
        </is>
      </c>
      <c r="FC39" s="128" t="n">
        <v>43949</v>
      </c>
      <c r="FD39" s="127" t="inlineStr">
        <is>
          <t>PMC-HON65507-65507-00038-01.XML</t>
        </is>
      </c>
      <c r="FK39" s="127" t="inlineStr">
        <is>
          <t>513005-1708</t>
        </is>
      </c>
      <c r="FL39" s="127" t="inlineStr">
        <is>
          <t>CMM</t>
        </is>
      </c>
      <c r="FM39" s="128" t="n">
        <v>43966</v>
      </c>
      <c r="FN39" s="127" t="inlineStr">
        <is>
          <t>PMC-HON70210-70210-00038-01.XML</t>
        </is>
      </c>
      <c r="FP39" s="98" t="inlineStr">
        <is>
          <t>513005-624</t>
        </is>
      </c>
      <c r="FQ39" s="14" t="inlineStr">
        <is>
          <t>CMM</t>
        </is>
      </c>
      <c r="FR39" s="105" t="n">
        <v>43868</v>
      </c>
      <c r="FS39" s="98" t="inlineStr">
        <is>
          <t>PMC-HON55939-55939-00038-01.XML</t>
        </is>
      </c>
      <c r="FZ39" s="121" t="inlineStr">
        <is>
          <t>513005-1295</t>
        </is>
      </c>
      <c r="GA39" s="121" t="inlineStr">
        <is>
          <t>CMM</t>
        </is>
      </c>
      <c r="GB39" s="122" t="n">
        <v>43914</v>
      </c>
      <c r="GC39" s="121" t="inlineStr">
        <is>
          <t>PMC-HON07217-07217-00038-01.XML</t>
        </is>
      </c>
      <c r="HN39" s="116" t="inlineStr">
        <is>
          <t>513005-1165</t>
        </is>
      </c>
      <c r="HO39" s="116" t="inlineStr">
        <is>
          <t>CMM</t>
        </is>
      </c>
      <c r="HP39" s="117" t="n">
        <v>43887</v>
      </c>
      <c r="HQ39" s="116" t="inlineStr">
        <is>
          <t>PMC-HON58960-58960-00038-01.XML</t>
        </is>
      </c>
      <c r="HS39" s="121" t="inlineStr">
        <is>
          <t>513005-1354</t>
        </is>
      </c>
      <c r="HT39" s="121" t="inlineStr">
        <is>
          <t>CMM</t>
        </is>
      </c>
      <c r="HU39" s="122" t="n">
        <v>43908</v>
      </c>
      <c r="HV39" s="121" t="inlineStr">
        <is>
          <t>PMC-HON59364-59364-00038-01.XML</t>
        </is>
      </c>
      <c r="HX39" s="69" t="inlineStr">
        <is>
          <t>513005-1439</t>
        </is>
      </c>
      <c r="HY39" s="69" t="inlineStr">
        <is>
          <t>CMM</t>
        </is>
      </c>
      <c r="HZ39" s="70" t="n">
        <v>43788</v>
      </c>
      <c r="IA39" s="69" t="inlineStr">
        <is>
          <t>PMC-HON72914-72914-00038-01.xml</t>
        </is>
      </c>
      <c r="IC39" s="98" t="inlineStr">
        <is>
          <t>513005-587</t>
        </is>
      </c>
      <c r="ID39" s="98" t="inlineStr">
        <is>
          <t>CMM</t>
        </is>
      </c>
      <c r="IE39" s="99" t="n">
        <v>43853</v>
      </c>
      <c r="IF39" s="98" t="inlineStr">
        <is>
          <t>PMC-HON97896-97896-00038-01.XML</t>
        </is>
      </c>
      <c r="IM39" s="136" t="inlineStr">
        <is>
          <t>513005-1772</t>
        </is>
      </c>
      <c r="IN39" s="136" t="inlineStr">
        <is>
          <t>HMM</t>
        </is>
      </c>
      <c r="IO39" s="137" t="n">
        <v>43985</v>
      </c>
      <c r="IP39" s="136" t="inlineStr">
        <is>
          <t>PMC-HON99193-99193-00038-01.XML</t>
        </is>
      </c>
      <c r="MS39" s="75" t="inlineStr">
        <is>
          <t>513005-134</t>
        </is>
      </c>
      <c r="MT39" s="75" t="inlineStr">
        <is>
          <t>CMM</t>
        </is>
      </c>
      <c r="MU39" s="76" t="n">
        <v>43808</v>
      </c>
      <c r="MV39" s="75" t="inlineStr">
        <is>
          <t>PMC-HONGTCP36-99193-00038-01.xml</t>
        </is>
      </c>
    </row>
    <row r="40">
      <c r="FA40" s="127" t="inlineStr">
        <is>
          <t>513005-1032</t>
        </is>
      </c>
      <c r="FB40" s="127" t="inlineStr">
        <is>
          <t>CMM</t>
        </is>
      </c>
      <c r="FC40" s="128" t="n">
        <v>43949</v>
      </c>
      <c r="FD40" s="127" t="inlineStr">
        <is>
          <t>PMC-HON65507-65507-00039-01.XML</t>
        </is>
      </c>
      <c r="FK40" s="127" t="inlineStr">
        <is>
          <t>513005-1908</t>
        </is>
      </c>
      <c r="FL40" s="127" t="inlineStr">
        <is>
          <t>CMM</t>
        </is>
      </c>
      <c r="FM40" s="128" t="n">
        <v>43971</v>
      </c>
      <c r="FN40" s="127" t="inlineStr">
        <is>
          <t>PMC-HON70210-70210-00039-01.XML</t>
        </is>
      </c>
      <c r="FZ40" s="121" t="inlineStr">
        <is>
          <t>513005-1236</t>
        </is>
      </c>
      <c r="GA40" s="121" t="inlineStr">
        <is>
          <t>CMM</t>
        </is>
      </c>
      <c r="GB40" s="122" t="n">
        <v>43916</v>
      </c>
      <c r="GC40" s="121" t="inlineStr">
        <is>
          <t>PMC-HON07217-07217-00039-01.XML</t>
        </is>
      </c>
      <c r="HN40" s="116" t="inlineStr">
        <is>
          <t>513005-1121</t>
        </is>
      </c>
      <c r="HO40" s="116" t="inlineStr">
        <is>
          <t>CMM</t>
        </is>
      </c>
      <c r="HP40" s="117" t="n">
        <v>43889</v>
      </c>
      <c r="HQ40" s="116" t="inlineStr">
        <is>
          <t>PMC-HON58960-58960-00039-01.XML</t>
        </is>
      </c>
      <c r="HS40" s="121" t="inlineStr">
        <is>
          <t>513005-1789</t>
        </is>
      </c>
      <c r="HT40" s="121" t="inlineStr">
        <is>
          <t>CMM</t>
        </is>
      </c>
      <c r="HU40" s="122" t="n">
        <v>43910</v>
      </c>
      <c r="HV40" s="121" t="inlineStr">
        <is>
          <t>PMC-HON59364-59364-00039-01.XML</t>
        </is>
      </c>
      <c r="HX40" s="69" t="inlineStr">
        <is>
          <t>513005-1317</t>
        </is>
      </c>
      <c r="HY40" s="69" t="inlineStr">
        <is>
          <t>CMM</t>
        </is>
      </c>
      <c r="HZ40" s="70" t="n">
        <v>43794</v>
      </c>
      <c r="IA40" s="69" t="inlineStr">
        <is>
          <t>PMC-HON72914-72914-00039-01.xml</t>
        </is>
      </c>
      <c r="IC40" s="98" t="inlineStr">
        <is>
          <t>513005-583</t>
        </is>
      </c>
      <c r="ID40" s="98" t="inlineStr">
        <is>
          <t>CMM</t>
        </is>
      </c>
      <c r="IE40" s="99" t="n">
        <v>43853</v>
      </c>
      <c r="IF40" s="98" t="inlineStr">
        <is>
          <t>PMC-HON97896-97896-00039-01.XML</t>
        </is>
      </c>
      <c r="IM40" s="136" t="inlineStr">
        <is>
          <t>513005-40</t>
        </is>
      </c>
      <c r="IN40" s="136" t="inlineStr">
        <is>
          <t>CMM</t>
        </is>
      </c>
      <c r="IO40" s="137" t="n">
        <v>43985</v>
      </c>
      <c r="IP40" s="136" t="inlineStr">
        <is>
          <t>PMC-HON99193-99193-00039-01.XML</t>
        </is>
      </c>
      <c r="MS40" s="80" t="inlineStr">
        <is>
          <t>513005-104</t>
        </is>
      </c>
      <c r="MT40" s="80" t="inlineStr">
        <is>
          <t>CMM</t>
        </is>
      </c>
      <c r="MU40" s="81" t="n">
        <v>43823</v>
      </c>
      <c r="MV40" s="80" t="inlineStr">
        <is>
          <t>PMC-HONGTCP36-99193-00039-01.XML</t>
        </is>
      </c>
    </row>
    <row r="41">
      <c r="FA41" s="127" t="inlineStr">
        <is>
          <t>513005-1082</t>
        </is>
      </c>
      <c r="FB41" s="127" t="inlineStr">
        <is>
          <t>CMM</t>
        </is>
      </c>
      <c r="FC41" s="128" t="n">
        <v>43950</v>
      </c>
      <c r="FD41" s="127" t="inlineStr">
        <is>
          <t>PMC-HON65507-65507-00040-01.XML</t>
        </is>
      </c>
      <c r="FK41" s="134" t="inlineStr">
        <is>
          <t>513005-1763</t>
        </is>
      </c>
      <c r="FL41" s="134" t="inlineStr">
        <is>
          <t>CMM</t>
        </is>
      </c>
      <c r="FM41" s="135" t="n">
        <v>43979</v>
      </c>
      <c r="FN41" s="134" t="inlineStr">
        <is>
          <t>PMC-HON70210-70210-00040-01.XML</t>
        </is>
      </c>
      <c r="FP41" s="14" t="inlineStr">
        <is>
          <t>513005-456</t>
        </is>
      </c>
      <c r="FQ41" s="14" t="inlineStr">
        <is>
          <t>CMM</t>
        </is>
      </c>
      <c r="FR41" s="15" t="n">
        <v>43871</v>
      </c>
      <c r="FS41" s="98" t="inlineStr">
        <is>
          <t>PMC-HON55939-55939-00040-01.XML</t>
        </is>
      </c>
      <c r="FZ41" s="121" t="inlineStr">
        <is>
          <t>513005-1252</t>
        </is>
      </c>
      <c r="GA41" s="121" t="inlineStr">
        <is>
          <t>CMM</t>
        </is>
      </c>
      <c r="GB41" s="122" t="n">
        <v>43916</v>
      </c>
      <c r="GC41" s="121" t="inlineStr">
        <is>
          <t>PMC-HON07217-07217-00040-01.XML</t>
        </is>
      </c>
      <c r="HN41" s="118" t="inlineStr">
        <is>
          <t>513005-930</t>
        </is>
      </c>
      <c r="HO41" s="118" t="inlineStr">
        <is>
          <t>CMM</t>
        </is>
      </c>
      <c r="HP41" s="119" t="n">
        <v>43895</v>
      </c>
      <c r="HQ41" s="118" t="inlineStr">
        <is>
          <t>PMC-HON58960-58960-00040-01.XML</t>
        </is>
      </c>
      <c r="HS41" s="121" t="inlineStr">
        <is>
          <t>513005-1755</t>
        </is>
      </c>
      <c r="HT41" s="121" t="inlineStr">
        <is>
          <t>OHM</t>
        </is>
      </c>
      <c r="HU41" s="122" t="n">
        <v>43916</v>
      </c>
      <c r="HV41" s="121" t="inlineStr">
        <is>
          <t>PMC-HON59364-59364-00040-01.XML</t>
        </is>
      </c>
      <c r="HX41" s="69" t="inlineStr">
        <is>
          <t>513005-1429</t>
        </is>
      </c>
      <c r="HY41" s="69" t="inlineStr">
        <is>
          <t>CMM</t>
        </is>
      </c>
      <c r="HZ41" s="70" t="n">
        <v>43796</v>
      </c>
      <c r="IA41" s="69" t="inlineStr">
        <is>
          <t>PMC-HON72914-72914-00040-01.xml</t>
        </is>
      </c>
      <c r="IC41" s="14" t="inlineStr">
        <is>
          <t>513005-1899</t>
        </is>
      </c>
      <c r="ID41" s="14" t="inlineStr">
        <is>
          <t>CMM</t>
        </is>
      </c>
      <c r="IE41" s="15" t="n">
        <v>43864</v>
      </c>
      <c r="IF41" s="98" t="inlineStr">
        <is>
          <t>PMC-HON97896-97896-00040-01.XML</t>
        </is>
      </c>
      <c r="IM41" s="136" t="inlineStr">
        <is>
          <t>513005-1526</t>
        </is>
      </c>
      <c r="IN41" s="136" t="inlineStr">
        <is>
          <t>CMM</t>
        </is>
      </c>
      <c r="IO41" s="137" t="n">
        <v>43992</v>
      </c>
      <c r="IP41" s="136" t="inlineStr">
        <is>
          <t>PMC-HON99193-99193-00040-01.XML</t>
        </is>
      </c>
      <c r="MS41" s="80" t="inlineStr">
        <is>
          <t>513005-161</t>
        </is>
      </c>
      <c r="MT41" s="80" t="inlineStr">
        <is>
          <t>CMM</t>
        </is>
      </c>
      <c r="MU41" s="81" t="n">
        <v>43823</v>
      </c>
      <c r="MV41" s="80" t="inlineStr">
        <is>
          <t>PMC-HONGTCP36-99193-00040-01.XML</t>
        </is>
      </c>
    </row>
    <row r="42">
      <c r="FA42" s="127" t="inlineStr">
        <is>
          <t>513005-1184</t>
        </is>
      </c>
      <c r="FB42" s="127" t="inlineStr">
        <is>
          <t>CMM</t>
        </is>
      </c>
      <c r="FC42" s="128" t="n">
        <v>43951</v>
      </c>
      <c r="FD42" s="127" t="inlineStr">
        <is>
          <t>PMC-HON65507-65507-00041-01.XML</t>
        </is>
      </c>
      <c r="FK42" s="136" t="inlineStr">
        <is>
          <t>513005-1707</t>
        </is>
      </c>
      <c r="FL42" s="136" t="inlineStr">
        <is>
          <t>CMM</t>
        </is>
      </c>
      <c r="FM42" s="137" t="n">
        <v>43985</v>
      </c>
      <c r="FN42" s="136" t="inlineStr">
        <is>
          <t>PMC-HON70210-70210-00041-01.XML</t>
        </is>
      </c>
      <c r="FP42" s="14" t="inlineStr">
        <is>
          <t>513005-392</t>
        </is>
      </c>
      <c r="FQ42" s="14" t="inlineStr">
        <is>
          <t>CMM</t>
        </is>
      </c>
      <c r="FR42" s="15" t="n">
        <v>43871</v>
      </c>
      <c r="FS42" s="14" t="inlineStr">
        <is>
          <t>PMC-HON55939-55939-00041-01.XML</t>
        </is>
      </c>
      <c r="FZ42" s="121" t="inlineStr">
        <is>
          <t>513005-1291</t>
        </is>
      </c>
      <c r="GA42" s="121" t="inlineStr">
        <is>
          <t>CMM</t>
        </is>
      </c>
      <c r="GB42" s="122" t="n">
        <v>43916</v>
      </c>
      <c r="GC42" s="121" t="inlineStr">
        <is>
          <t>PMC-HON07217-07217-00041-01.XML</t>
        </is>
      </c>
      <c r="HN42" s="121" t="inlineStr">
        <is>
          <t>513005-1603</t>
        </is>
      </c>
      <c r="HO42" s="121" t="inlineStr">
        <is>
          <t>CMM</t>
        </is>
      </c>
      <c r="HP42" s="122" t="n">
        <v>43901</v>
      </c>
      <c r="HQ42" s="121" t="inlineStr">
        <is>
          <t>PMC-HON58960-58960-00041-01.XML</t>
        </is>
      </c>
      <c r="HS42" s="121" t="inlineStr">
        <is>
          <t>513005-1904</t>
        </is>
      </c>
      <c r="HT42" s="121" t="inlineStr">
        <is>
          <t>OHM</t>
        </is>
      </c>
      <c r="HU42" s="122" t="n">
        <v>43917</v>
      </c>
      <c r="HV42" s="121" t="inlineStr">
        <is>
          <t>PMC-HON59364-59364-00041-01.XML</t>
        </is>
      </c>
      <c r="HX42" s="72" t="inlineStr">
        <is>
          <t>513005-1301</t>
        </is>
      </c>
      <c r="HY42" s="72" t="inlineStr">
        <is>
          <t>CMM</t>
        </is>
      </c>
      <c r="HZ42" s="73" t="n">
        <v>43802</v>
      </c>
      <c r="IA42" s="72" t="inlineStr">
        <is>
          <t>PMC-HON72914-72914-00041-01.xml</t>
        </is>
      </c>
      <c r="IC42" s="14" t="inlineStr">
        <is>
          <t>513005-501</t>
        </is>
      </c>
      <c r="ID42" s="14" t="inlineStr">
        <is>
          <t>CMM</t>
        </is>
      </c>
      <c r="IE42" s="15" t="n">
        <v>43866</v>
      </c>
      <c r="IF42" s="14" t="inlineStr">
        <is>
          <t>PMC-HON97896-97896-00041-01.XML</t>
        </is>
      </c>
      <c r="IM42" s="136" t="inlineStr">
        <is>
          <t>513005-2115</t>
        </is>
      </c>
      <c r="IN42" s="136" t="inlineStr">
        <is>
          <t>MM</t>
        </is>
      </c>
      <c r="IO42" s="137" t="n">
        <v>43992</v>
      </c>
      <c r="IP42" s="136" t="inlineStr">
        <is>
          <t>PMC-HON99193-99193-00041-01.XML</t>
        </is>
      </c>
      <c r="MS42" s="80" t="inlineStr">
        <is>
          <t>513005-167</t>
        </is>
      </c>
      <c r="MT42" s="80" t="inlineStr">
        <is>
          <t>CMM</t>
        </is>
      </c>
      <c r="MU42" s="81" t="n">
        <v>43832</v>
      </c>
      <c r="MV42" s="80" t="inlineStr">
        <is>
          <t>PMC-HONGTCP36-99193-00041-01.XML</t>
        </is>
      </c>
    </row>
    <row r="43">
      <c r="FA43" s="127" t="inlineStr">
        <is>
          <t>513005-1013</t>
        </is>
      </c>
      <c r="FB43" s="127" t="inlineStr">
        <is>
          <t>IM&amp;IMM</t>
        </is>
      </c>
      <c r="FC43" s="128" t="n">
        <v>43951</v>
      </c>
      <c r="FD43" s="127" t="inlineStr">
        <is>
          <t>PMC-HON65507-65507-00042-01.XML</t>
        </is>
      </c>
      <c r="FK43" s="136" t="inlineStr">
        <is>
          <t>513005-1732</t>
        </is>
      </c>
      <c r="FL43" s="136" t="inlineStr">
        <is>
          <t>CMM</t>
        </is>
      </c>
      <c r="FM43" s="137" t="n">
        <v>43994</v>
      </c>
      <c r="FN43" s="136" t="inlineStr">
        <is>
          <t>PMC-HON70210-70210-00042-01.XML</t>
        </is>
      </c>
      <c r="FP43" s="98" t="inlineStr">
        <is>
          <t>513005-1947</t>
        </is>
      </c>
      <c r="FQ43" s="98" t="inlineStr">
        <is>
          <t>CMM</t>
        </is>
      </c>
      <c r="FR43" s="99" t="n">
        <v>43872</v>
      </c>
      <c r="FS43" s="98" t="inlineStr">
        <is>
          <t>PMC-HON55939-55939-00042-01.XML</t>
        </is>
      </c>
      <c r="FZ43" s="121" t="inlineStr">
        <is>
          <t>513005-1251</t>
        </is>
      </c>
      <c r="GA43" s="121" t="inlineStr">
        <is>
          <t>CMM</t>
        </is>
      </c>
      <c r="GB43" s="122" t="n">
        <v>43916</v>
      </c>
      <c r="GC43" s="121" t="inlineStr">
        <is>
          <t>PMC-HON07217-07217-00042-01.XML</t>
        </is>
      </c>
      <c r="HN43" s="121" t="inlineStr">
        <is>
          <t>513005-1604</t>
        </is>
      </c>
      <c r="HO43" s="121" t="inlineStr">
        <is>
          <t>CMM</t>
        </is>
      </c>
      <c r="HP43" s="122" t="n">
        <v>43906</v>
      </c>
      <c r="HQ43" s="121" t="inlineStr">
        <is>
          <t>PMC-HON58960-58960-00042-01.XML</t>
        </is>
      </c>
      <c r="HS43" s="121" t="inlineStr">
        <is>
          <t>513005-1768</t>
        </is>
      </c>
      <c r="HT43" s="121" t="inlineStr">
        <is>
          <t>CMM</t>
        </is>
      </c>
      <c r="HU43" s="122" t="n">
        <v>43920</v>
      </c>
      <c r="HV43" s="121" t="inlineStr">
        <is>
          <t>PMC-HON59364-59364-00042-01.XML</t>
        </is>
      </c>
      <c r="HX43" s="72" t="inlineStr">
        <is>
          <t>513005-869</t>
        </is>
      </c>
      <c r="HY43" s="72" t="inlineStr">
        <is>
          <t>CMM</t>
        </is>
      </c>
      <c r="HZ43" s="73" t="n">
        <v>43802</v>
      </c>
      <c r="IA43" s="72" t="inlineStr">
        <is>
          <t>PMC-HON72914-72914-00042-01.xml</t>
        </is>
      </c>
      <c r="IC43" s="14" t="inlineStr">
        <is>
          <t>513005-509</t>
        </is>
      </c>
      <c r="ID43" s="14" t="inlineStr">
        <is>
          <t>CMM</t>
        </is>
      </c>
      <c r="IE43" s="15" t="n">
        <v>43866</v>
      </c>
      <c r="IF43" s="14" t="inlineStr">
        <is>
          <t>PMC-HON97896-97896-00042-01.XML</t>
        </is>
      </c>
      <c r="IM43" s="136" t="inlineStr">
        <is>
          <t>513005-1658</t>
        </is>
      </c>
      <c r="IN43" s="136" t="inlineStr">
        <is>
          <t>MM</t>
        </is>
      </c>
      <c r="IO43" s="137" t="n">
        <v>44006</v>
      </c>
      <c r="IP43" s="136" t="inlineStr">
        <is>
          <t>PMC-HON99193-99193-00042-01.XML</t>
        </is>
      </c>
      <c r="MS43" s="85" t="inlineStr">
        <is>
          <t>513005-91</t>
        </is>
      </c>
      <c r="MT43" s="85" t="inlineStr">
        <is>
          <t>EIPC</t>
        </is>
      </c>
      <c r="MU43" s="86" t="n">
        <v>43846</v>
      </c>
      <c r="MV43" s="85" t="inlineStr">
        <is>
          <t>PMC-HONGTCP36-99193-00042-01.XML</t>
        </is>
      </c>
    </row>
    <row r="44">
      <c r="FA44" s="127" t="inlineStr">
        <is>
          <t>513005-1457</t>
        </is>
      </c>
      <c r="FB44" s="127" t="inlineStr">
        <is>
          <t>CMM</t>
        </is>
      </c>
      <c r="FC44" s="128" t="n">
        <v>43951</v>
      </c>
      <c r="FD44" s="127" t="inlineStr">
        <is>
          <t>PMC-HON65507-65507-00043-01.XML</t>
        </is>
      </c>
      <c r="FK44" s="136" t="inlineStr">
        <is>
          <t>513005-1665</t>
        </is>
      </c>
      <c r="FL44" s="136" t="inlineStr">
        <is>
          <t>CMM</t>
        </is>
      </c>
      <c r="FM44" s="137" t="n">
        <v>43997</v>
      </c>
      <c r="FN44" s="136" t="inlineStr">
        <is>
          <t>PMC-HON70210-70210-00043-01.XML</t>
        </is>
      </c>
      <c r="FP44" s="108" t="inlineStr">
        <is>
          <t>513005-592</t>
        </is>
      </c>
      <c r="FQ44" s="108" t="inlineStr">
        <is>
          <t>CMM</t>
        </is>
      </c>
      <c r="FR44" s="109" t="n">
        <v>43874</v>
      </c>
      <c r="FS44" s="108" t="inlineStr">
        <is>
          <t>PMC-HON55939-55939-00043-01.XML</t>
        </is>
      </c>
      <c r="FZ44" s="121" t="inlineStr">
        <is>
          <t>513005-1369</t>
        </is>
      </c>
      <c r="GA44" s="121" t="inlineStr">
        <is>
          <t>CMM</t>
        </is>
      </c>
      <c r="GB44" s="122" t="n">
        <v>43916</v>
      </c>
      <c r="GC44" s="121" t="inlineStr">
        <is>
          <t>PMC-HON07217-07217-00043-01.XML</t>
        </is>
      </c>
      <c r="HN44" s="121" t="inlineStr">
        <is>
          <t>513005-1391</t>
        </is>
      </c>
      <c r="HO44" s="121" t="inlineStr">
        <is>
          <t>CMM</t>
        </is>
      </c>
      <c r="HP44" s="122" t="n">
        <v>43908</v>
      </c>
      <c r="HQ44" s="121" t="inlineStr">
        <is>
          <t>PMC-HON58960-58960-00043-01.XML</t>
        </is>
      </c>
      <c r="HS44" s="121" t="inlineStr">
        <is>
          <t>513005-1898</t>
        </is>
      </c>
      <c r="HT44" s="121" t="inlineStr">
        <is>
          <t>CMM</t>
        </is>
      </c>
      <c r="HU44" s="122" t="n">
        <v>43924</v>
      </c>
      <c r="HV44" s="121" t="inlineStr">
        <is>
          <t>PMC-HON59364-59364-00043-01.XML</t>
        </is>
      </c>
      <c r="HX44" s="72" t="inlineStr">
        <is>
          <t>513005-1264</t>
        </is>
      </c>
      <c r="HY44" s="72" t="inlineStr">
        <is>
          <t>CMM</t>
        </is>
      </c>
      <c r="HZ44" s="73" t="n">
        <v>43803</v>
      </c>
      <c r="IA44" s="72" t="inlineStr">
        <is>
          <t>PMC-HON72914-72914-00043-01.xml</t>
        </is>
      </c>
      <c r="IC44" s="14" t="inlineStr">
        <is>
          <t>513005-528</t>
        </is>
      </c>
      <c r="ID44" s="14" t="inlineStr">
        <is>
          <t>CMM</t>
        </is>
      </c>
      <c r="IE44" s="15" t="n">
        <v>43867</v>
      </c>
      <c r="IF44" s="98" t="inlineStr">
        <is>
          <t>PMC-HON97896-97896-00043-01.XML</t>
        </is>
      </c>
      <c r="IM44" s="139" t="inlineStr">
        <is>
          <t>513005-1774</t>
        </is>
      </c>
      <c r="IN44" s="139" t="inlineStr">
        <is>
          <t>LMM</t>
        </is>
      </c>
      <c r="IO44" s="140" t="n">
        <v>44011</v>
      </c>
      <c r="IP44" s="139" t="inlineStr">
        <is>
          <t>PMC-HON99193-99193-00043-01.XML</t>
        </is>
      </c>
      <c r="MS44" s="88" t="inlineStr">
        <is>
          <t>513005-90</t>
        </is>
      </c>
      <c r="MT44" s="88" t="inlineStr">
        <is>
          <t>EIPC</t>
        </is>
      </c>
      <c r="MU44" s="89" t="n">
        <v>43850</v>
      </c>
      <c r="MV44" s="88" t="inlineStr">
        <is>
          <t>PMC-HONGTCP36-99193-00043-01.XML</t>
        </is>
      </c>
    </row>
    <row r="45">
      <c r="FA45" s="127" t="inlineStr">
        <is>
          <t>513005-1107</t>
        </is>
      </c>
      <c r="FB45" s="127" t="inlineStr">
        <is>
          <t>CMM</t>
        </is>
      </c>
      <c r="FC45" s="128" t="n">
        <v>43951</v>
      </c>
      <c r="FD45" s="127" t="inlineStr">
        <is>
          <t>PMC-HON65507-65507-00044-01.XML</t>
        </is>
      </c>
      <c r="FK45" s="136" t="inlineStr">
        <is>
          <t>513005-2183</t>
        </is>
      </c>
      <c r="FL45" s="136" t="inlineStr">
        <is>
          <t>CMM</t>
        </is>
      </c>
      <c r="FM45" s="137" t="n">
        <v>43997</v>
      </c>
      <c r="FN45" s="136" t="inlineStr">
        <is>
          <t>PMC-HON70210-70210-00044-01.XML</t>
        </is>
      </c>
      <c r="FP45" s="110" t="inlineStr">
        <is>
          <t>513005-428</t>
        </is>
      </c>
      <c r="FQ45" s="110" t="inlineStr">
        <is>
          <t>CMM</t>
        </is>
      </c>
      <c r="FR45" s="111" t="n">
        <v>43875</v>
      </c>
      <c r="FS45" s="110" t="inlineStr">
        <is>
          <t>PMC-HON55939-55939-00044-01.XML</t>
        </is>
      </c>
      <c r="FZ45" s="121" t="inlineStr">
        <is>
          <t>513005-981</t>
        </is>
      </c>
      <c r="GA45" s="121" t="inlineStr">
        <is>
          <t>CMM</t>
        </is>
      </c>
      <c r="GB45" s="122" t="n">
        <v>43917</v>
      </c>
      <c r="GC45" s="121" t="inlineStr">
        <is>
          <t>PMC-HON07217-07217-00044-01.XML</t>
        </is>
      </c>
      <c r="HN45" s="121" t="inlineStr">
        <is>
          <t>513005-931</t>
        </is>
      </c>
      <c r="HO45" s="121" t="inlineStr">
        <is>
          <t>CMM</t>
        </is>
      </c>
      <c r="HP45" s="122" t="n">
        <v>43909</v>
      </c>
      <c r="HQ45" s="121" t="inlineStr">
        <is>
          <t>PMC-HON58960-58960-00044-01.XML</t>
        </is>
      </c>
      <c r="HS45" s="121" t="inlineStr">
        <is>
          <t>513005-1743</t>
        </is>
      </c>
      <c r="HT45" s="121" t="inlineStr">
        <is>
          <t>CMM</t>
        </is>
      </c>
      <c r="HU45" s="122" t="n">
        <v>43924</v>
      </c>
      <c r="HV45" s="121" t="inlineStr">
        <is>
          <t>PMC-HON59364-59364-00044-01.XML</t>
        </is>
      </c>
      <c r="HX45" s="75" t="inlineStr">
        <is>
          <t>513005-1441</t>
        </is>
      </c>
      <c r="HY45" s="75" t="inlineStr">
        <is>
          <t>CMM</t>
        </is>
      </c>
      <c r="HZ45" s="76" t="n">
        <v>43804</v>
      </c>
      <c r="IA45" s="75" t="inlineStr">
        <is>
          <t>PMC-HON72914-72914-00044-01.xml</t>
        </is>
      </c>
      <c r="IC45" s="14" t="inlineStr">
        <is>
          <t>513005-657</t>
        </is>
      </c>
      <c r="ID45" s="14" t="inlineStr">
        <is>
          <t>CMM</t>
        </is>
      </c>
      <c r="IE45" s="15" t="n">
        <v>43867</v>
      </c>
      <c r="IF45" s="14" t="inlineStr">
        <is>
          <t>PMC-HON97896-97896-00044-01.XML</t>
        </is>
      </c>
      <c r="IM45" s="139" t="inlineStr">
        <is>
          <t>513005-1779</t>
        </is>
      </c>
      <c r="IN45" s="139" t="inlineStr">
        <is>
          <t>OHM</t>
        </is>
      </c>
      <c r="IO45" s="140" t="n">
        <v>44015</v>
      </c>
      <c r="IP45" s="139" t="inlineStr">
        <is>
          <t>PMC-HON99193-99193-00044-01.XML</t>
        </is>
      </c>
      <c r="MS45" s="93" t="inlineStr">
        <is>
          <t>513005-640</t>
        </is>
      </c>
      <c r="MT45" s="93" t="inlineStr">
        <is>
          <t>CMM</t>
        </is>
      </c>
      <c r="MU45" s="94" t="n">
        <v>43851</v>
      </c>
      <c r="MV45" s="93" t="inlineStr">
        <is>
          <t>PMC-HONGTCP36-99193-00044-01.XML</t>
        </is>
      </c>
    </row>
    <row r="46">
      <c r="FA46" s="127" t="inlineStr">
        <is>
          <t>513005-1037</t>
        </is>
      </c>
      <c r="FB46" s="127" t="inlineStr">
        <is>
          <t>CMM</t>
        </is>
      </c>
      <c r="FC46" s="128" t="n">
        <v>43951</v>
      </c>
      <c r="FD46" s="127" t="inlineStr">
        <is>
          <t>PMC-HON65507-65507-00045-01.XML</t>
        </is>
      </c>
      <c r="FK46" s="136" t="inlineStr">
        <is>
          <t>513005-2182</t>
        </is>
      </c>
      <c r="FL46" s="136" t="inlineStr">
        <is>
          <t>CMM</t>
        </is>
      </c>
      <c r="FM46" s="137" t="n">
        <v>44001</v>
      </c>
      <c r="FN46" s="136" t="inlineStr">
        <is>
          <t>PMC-HON70210-70210-00045-01.XML</t>
        </is>
      </c>
      <c r="FP46" s="112" t="inlineStr">
        <is>
          <t>513005-455</t>
        </is>
      </c>
      <c r="FQ46" s="112" t="inlineStr">
        <is>
          <t>CMM</t>
        </is>
      </c>
      <c r="FR46" s="113" t="n">
        <v>43880</v>
      </c>
      <c r="FS46" s="112" t="inlineStr">
        <is>
          <t>PMC-HON55939-55939-00045-01.XML</t>
        </is>
      </c>
      <c r="FZ46" s="121" t="inlineStr">
        <is>
          <t>513005-980</t>
        </is>
      </c>
      <c r="GA46" s="121" t="inlineStr">
        <is>
          <t>CMM</t>
        </is>
      </c>
      <c r="GB46" s="122" t="n">
        <v>43917</v>
      </c>
      <c r="GC46" s="121" t="inlineStr">
        <is>
          <t>PMC-HON07217-07217-00045-01.XML</t>
        </is>
      </c>
      <c r="HN46" s="121" t="inlineStr">
        <is>
          <t>513005-1002</t>
        </is>
      </c>
      <c r="HO46" s="121" t="inlineStr">
        <is>
          <t>CMM</t>
        </is>
      </c>
      <c r="HP46" s="122" t="n">
        <v>43910</v>
      </c>
      <c r="HQ46" s="121" t="inlineStr">
        <is>
          <t>PMC-HON58960-58960-00045-01.XML</t>
        </is>
      </c>
      <c r="HS46" s="124" t="inlineStr">
        <is>
          <t>513005-1544</t>
        </is>
      </c>
      <c r="HT46" s="124" t="inlineStr">
        <is>
          <t>CMM</t>
        </is>
      </c>
      <c r="HU46" s="125" t="n">
        <v>43935</v>
      </c>
      <c r="HV46" s="124" t="inlineStr">
        <is>
          <t>PMC-HON59364-59364-00045-01.XML</t>
        </is>
      </c>
      <c r="HX46" s="78" t="inlineStr">
        <is>
          <t>513005-733</t>
        </is>
      </c>
      <c r="HY46" s="78" t="inlineStr">
        <is>
          <t>CMM</t>
        </is>
      </c>
      <c r="HZ46" s="79" t="n">
        <v>43809</v>
      </c>
      <c r="IA46" s="78" t="inlineStr">
        <is>
          <t>PMC-HON72914-72914-00045-01.XML</t>
        </is>
      </c>
      <c r="IC46" s="108" t="inlineStr">
        <is>
          <t>513005-603</t>
        </is>
      </c>
      <c r="ID46" s="108" t="inlineStr">
        <is>
          <t>CMM</t>
        </is>
      </c>
      <c r="IE46" s="109" t="n">
        <v>43874</v>
      </c>
      <c r="IF46" s="108" t="inlineStr">
        <is>
          <t>PMC-HON97896-97896-00045-01.XML</t>
        </is>
      </c>
      <c r="IM46" s="139" t="inlineStr">
        <is>
          <t>513005-1518</t>
        </is>
      </c>
      <c r="IN46" s="139" t="inlineStr">
        <is>
          <t>CMM</t>
        </is>
      </c>
      <c r="IO46" s="140" t="n">
        <v>44020</v>
      </c>
      <c r="IP46" s="139" t="inlineStr">
        <is>
          <t>PMC-HON99193-99193-00045-01.XML</t>
        </is>
      </c>
      <c r="MS46" s="98" t="inlineStr">
        <is>
          <t>513005-646</t>
        </is>
      </c>
      <c r="MT46" s="98" t="inlineStr">
        <is>
          <t>CMM</t>
        </is>
      </c>
      <c r="MU46" s="99" t="n">
        <v>43854</v>
      </c>
      <c r="MV46" s="98" t="inlineStr">
        <is>
          <t>PMC-HONGTCP36-99193-00045-01.XML</t>
        </is>
      </c>
    </row>
    <row r="47">
      <c r="FA47" s="127" t="inlineStr">
        <is>
          <t>513005-1027</t>
        </is>
      </c>
      <c r="FB47" s="127" t="inlineStr">
        <is>
          <t>CMM</t>
        </is>
      </c>
      <c r="FC47" s="128" t="n">
        <v>43952</v>
      </c>
      <c r="FD47" s="127" t="inlineStr">
        <is>
          <t>PMC-HON65507-65507-00046-01.XML</t>
        </is>
      </c>
      <c r="FK47" s="139" t="inlineStr">
        <is>
          <t>513005-1639</t>
        </is>
      </c>
      <c r="FL47" s="139" t="inlineStr">
        <is>
          <t>CMM</t>
        </is>
      </c>
      <c r="FM47" s="140" t="n">
        <v>44011</v>
      </c>
      <c r="FN47" s="139" t="inlineStr">
        <is>
          <t>PMC-HON70210-70210-00046-01.XML</t>
        </is>
      </c>
      <c r="FP47" s="112" t="inlineStr">
        <is>
          <t>513005-424</t>
        </is>
      </c>
      <c r="FQ47" s="112" t="inlineStr">
        <is>
          <t>CMM</t>
        </is>
      </c>
      <c r="FR47" s="113" t="n">
        <v>43881</v>
      </c>
      <c r="FS47" s="112" t="inlineStr">
        <is>
          <t>PMC-HON55939-55939-00046-01.XML</t>
        </is>
      </c>
      <c r="FZ47" s="121" t="inlineStr">
        <is>
          <t>513005-1245</t>
        </is>
      </c>
      <c r="GA47" s="121" t="inlineStr">
        <is>
          <t>CMM</t>
        </is>
      </c>
      <c r="GB47" s="122" t="n">
        <v>43917</v>
      </c>
      <c r="GC47" s="121" t="inlineStr">
        <is>
          <t>PMC-HON07217-07217-00046-01.XML</t>
        </is>
      </c>
      <c r="HN47" s="121" t="inlineStr">
        <is>
          <t>513005-944</t>
        </is>
      </c>
      <c r="HO47" s="121" t="inlineStr">
        <is>
          <t>CMM</t>
        </is>
      </c>
      <c r="HP47" s="122" t="n">
        <v>43915</v>
      </c>
      <c r="HQ47" s="121" t="inlineStr">
        <is>
          <t>PMC-HON58960-58960-00046-01.XML</t>
        </is>
      </c>
      <c r="HS47" s="124" t="inlineStr">
        <is>
          <t>513005-1364</t>
        </is>
      </c>
      <c r="HT47" s="124" t="inlineStr">
        <is>
          <t>CMM</t>
        </is>
      </c>
      <c r="HU47" s="125" t="n">
        <v>43936</v>
      </c>
      <c r="HV47" s="124" t="inlineStr">
        <is>
          <t>PMC-HON59364-59364-00046-01.XML</t>
        </is>
      </c>
      <c r="HX47" s="80" t="inlineStr">
        <is>
          <t>513005-610</t>
        </is>
      </c>
      <c r="HY47" s="80" t="inlineStr">
        <is>
          <t>CMM</t>
        </is>
      </c>
      <c r="HZ47" s="81" t="n">
        <v>43815</v>
      </c>
      <c r="IA47" s="80" t="inlineStr">
        <is>
          <t>PMC-HON72914-72914-00046-01.XML</t>
        </is>
      </c>
      <c r="IC47" s="110" t="inlineStr">
        <is>
          <t>513005-1500</t>
        </is>
      </c>
      <c r="ID47" s="110" t="inlineStr">
        <is>
          <t>CMM</t>
        </is>
      </c>
      <c r="IE47" s="111" t="n">
        <v>43880</v>
      </c>
      <c r="IF47" s="110" t="inlineStr">
        <is>
          <t>PMC-HON97896-97896-00046-01.XML</t>
        </is>
      </c>
      <c r="IM47" s="139" t="inlineStr">
        <is>
          <t>513005-1923</t>
        </is>
      </c>
      <c r="IN47" s="139" t="inlineStr">
        <is>
          <t>IRM</t>
        </is>
      </c>
      <c r="IO47" s="140" t="n">
        <v>44025</v>
      </c>
      <c r="IP47" s="139" t="inlineStr">
        <is>
          <t>PMC-HON99193-99193-00046-01.XML</t>
        </is>
      </c>
      <c r="MS47" s="98" t="inlineStr">
        <is>
          <t>513005-642</t>
        </is>
      </c>
      <c r="MT47" s="98" t="inlineStr">
        <is>
          <t>CMM</t>
        </is>
      </c>
      <c r="MU47" s="99" t="n">
        <v>43854</v>
      </c>
      <c r="MV47" s="98" t="inlineStr">
        <is>
          <t>PMC-HONGTCP36-99193-00046-01.XML</t>
        </is>
      </c>
    </row>
    <row r="48">
      <c r="FA48" s="127" t="inlineStr">
        <is>
          <t>513005-1081</t>
        </is>
      </c>
      <c r="FB48" s="127" t="inlineStr">
        <is>
          <t>CMM</t>
        </is>
      </c>
      <c r="FC48" s="128" t="n">
        <v>43952</v>
      </c>
      <c r="FD48" s="127" t="inlineStr">
        <is>
          <t>PMC-HON65507-65507-00047-01.XML</t>
        </is>
      </c>
      <c r="FK48" s="139" t="inlineStr">
        <is>
          <t>513005-1837</t>
        </is>
      </c>
      <c r="FL48" s="139" t="inlineStr">
        <is>
          <t>CMM</t>
        </is>
      </c>
      <c r="FM48" s="140" t="n">
        <v>44022</v>
      </c>
      <c r="FN48" s="139" t="inlineStr">
        <is>
          <t>PMC-HON70210-70210-00047-01.XML</t>
        </is>
      </c>
      <c r="FP48" s="112" t="inlineStr">
        <is>
          <t>513005-469</t>
        </is>
      </c>
      <c r="FQ48" s="112" t="inlineStr">
        <is>
          <t>CMM</t>
        </is>
      </c>
      <c r="FR48" s="113" t="n">
        <v>43881</v>
      </c>
      <c r="FS48" s="112" t="inlineStr">
        <is>
          <t>PMC-HON55939-55939-00047-01.XML</t>
        </is>
      </c>
      <c r="FZ48" s="121" t="inlineStr">
        <is>
          <t>513005-1288</t>
        </is>
      </c>
      <c r="GA48" s="121" t="inlineStr">
        <is>
          <t>CMM</t>
        </is>
      </c>
      <c r="GB48" s="122" t="n">
        <v>43917</v>
      </c>
      <c r="GC48" s="121" t="inlineStr">
        <is>
          <t>PMC-HON07217-07217-00047-01.XML</t>
        </is>
      </c>
      <c r="HN48" s="121" t="inlineStr">
        <is>
          <t>513005-1169</t>
        </is>
      </c>
      <c r="HO48" s="121" t="inlineStr">
        <is>
          <t>CMM</t>
        </is>
      </c>
      <c r="HP48" s="122" t="n">
        <v>43915</v>
      </c>
      <c r="HQ48" s="121" t="inlineStr">
        <is>
          <t>PMC-HON58960-58960-00047-01.XML</t>
        </is>
      </c>
      <c r="HS48" s="124" t="inlineStr">
        <is>
          <t>513005-1617</t>
        </is>
      </c>
      <c r="HT48" s="124" t="inlineStr">
        <is>
          <t>CMM</t>
        </is>
      </c>
      <c r="HU48" s="125" t="n">
        <v>43938</v>
      </c>
      <c r="HV48" s="124" t="inlineStr">
        <is>
          <t>PMC-HON59364-59364-00047-01.XML</t>
        </is>
      </c>
      <c r="HX48" s="80" t="inlineStr">
        <is>
          <t>513005-1402</t>
        </is>
      </c>
      <c r="HY48" s="80" t="inlineStr">
        <is>
          <t>CMM</t>
        </is>
      </c>
      <c r="HZ48" s="81" t="n">
        <v>43815</v>
      </c>
      <c r="IA48" s="80" t="inlineStr">
        <is>
          <t>PMC-HON72914-72914-00047-01.XML</t>
        </is>
      </c>
      <c r="IC48" s="114" t="inlineStr">
        <is>
          <t>513005-609</t>
        </is>
      </c>
      <c r="ID48" s="114" t="inlineStr">
        <is>
          <t>CMM</t>
        </is>
      </c>
      <c r="IE48" s="115" t="n">
        <v>43886</v>
      </c>
      <c r="IF48" s="114" t="inlineStr">
        <is>
          <t>PMC-HON97896-97896-00047-01.XML</t>
        </is>
      </c>
      <c r="IM48" s="139" t="inlineStr">
        <is>
          <t>513005-1776</t>
        </is>
      </c>
      <c r="IN48" s="139" t="inlineStr">
        <is>
          <t>LMM</t>
        </is>
      </c>
      <c r="IO48" s="140" t="n">
        <v>44029</v>
      </c>
      <c r="IP48" s="139" t="inlineStr">
        <is>
          <t>PMC-HON99193-99193-00047-01.XML</t>
        </is>
      </c>
      <c r="MS48" s="98" t="inlineStr">
        <is>
          <t>513005-63</t>
        </is>
      </c>
      <c r="MT48" s="98" t="inlineStr">
        <is>
          <t>CMM</t>
        </is>
      </c>
      <c r="MU48" s="99" t="n">
        <v>43857</v>
      </c>
      <c r="MV48" s="98" t="inlineStr">
        <is>
          <t>PMC-HONGTCP36-99193-00047-01.XML</t>
        </is>
      </c>
    </row>
    <row r="49">
      <c r="FA49" s="127" t="inlineStr">
        <is>
          <t>513005-1129</t>
        </is>
      </c>
      <c r="FB49" s="127" t="inlineStr">
        <is>
          <t>CMM</t>
        </is>
      </c>
      <c r="FC49" s="128" t="n">
        <v>43955</v>
      </c>
      <c r="FD49" s="127" t="inlineStr">
        <is>
          <t>PMC-HON65507-65507-00048-01.XML</t>
        </is>
      </c>
      <c r="FK49" s="139" t="inlineStr">
        <is>
          <t>513005-2181</t>
        </is>
      </c>
      <c r="FL49" s="139" t="inlineStr">
        <is>
          <t>CMM</t>
        </is>
      </c>
      <c r="FM49" s="140" t="n">
        <v>44027</v>
      </c>
      <c r="FN49" s="139" t="inlineStr">
        <is>
          <t>PMC-HON70210-70210-00048-01.XML</t>
        </is>
      </c>
      <c r="FP49" s="112" t="inlineStr">
        <is>
          <t>513005-474</t>
        </is>
      </c>
      <c r="FQ49" s="112" t="inlineStr">
        <is>
          <t>CMM</t>
        </is>
      </c>
      <c r="FR49" s="113" t="n">
        <v>43881</v>
      </c>
      <c r="FS49" s="112" t="inlineStr">
        <is>
          <t>PMC-HON55939-55939-00048-01.XML</t>
        </is>
      </c>
      <c r="FZ49" s="121" t="inlineStr">
        <is>
          <t>513005-963</t>
        </is>
      </c>
      <c r="GA49" s="121" t="inlineStr">
        <is>
          <t>CMM</t>
        </is>
      </c>
      <c r="GB49" s="122" t="n">
        <v>43920</v>
      </c>
      <c r="GC49" s="121" t="inlineStr">
        <is>
          <t>PMC-HON07217-07217-00048-01.XML</t>
        </is>
      </c>
      <c r="HN49" s="121" t="inlineStr">
        <is>
          <t>513005-1069</t>
        </is>
      </c>
      <c r="HO49" s="121" t="inlineStr">
        <is>
          <t>CMM</t>
        </is>
      </c>
      <c r="HP49" s="122" t="n">
        <v>43921</v>
      </c>
      <c r="HQ49" s="121" t="inlineStr">
        <is>
          <t>PMC-HON58960-58960-00048-01.XML</t>
        </is>
      </c>
      <c r="HS49" s="127" t="inlineStr">
        <is>
          <t>513005-2166</t>
        </is>
      </c>
      <c r="HT49" s="127" t="inlineStr">
        <is>
          <t>CMM</t>
        </is>
      </c>
      <c r="HU49" s="128" t="n">
        <v>43941</v>
      </c>
      <c r="HV49" s="127" t="inlineStr">
        <is>
          <t>PMC-HON59364-59364-00048-01.XML</t>
        </is>
      </c>
      <c r="HX49" s="80" t="inlineStr">
        <is>
          <t>513005-1413</t>
        </is>
      </c>
      <c r="HY49" s="80" t="inlineStr">
        <is>
          <t>CMM</t>
        </is>
      </c>
      <c r="HZ49" s="81" t="n">
        <v>43815</v>
      </c>
      <c r="IA49" s="80" t="inlineStr">
        <is>
          <t>PMC-HON72914-72914-00048-01.XML</t>
        </is>
      </c>
      <c r="IC49" s="116" t="inlineStr">
        <is>
          <t>513005-1946</t>
        </is>
      </c>
      <c r="ID49" s="116" t="inlineStr">
        <is>
          <t>CMM</t>
        </is>
      </c>
      <c r="IE49" s="117" t="n">
        <v>43889</v>
      </c>
      <c r="IF49" s="116" t="inlineStr">
        <is>
          <t>PMC-HON97896-97896-00048-01.XML</t>
        </is>
      </c>
      <c r="IM49" s="142" t="inlineStr">
        <is>
          <t>513005-1728</t>
        </is>
      </c>
      <c r="IN49" s="142" t="inlineStr">
        <is>
          <t>MM</t>
        </is>
      </c>
      <c r="IO49" s="143" t="n">
        <v>44034</v>
      </c>
      <c r="IP49" s="142" t="inlineStr">
        <is>
          <t>PMC-HON99193-99193-00048-01.XML</t>
        </is>
      </c>
      <c r="MS49" s="22" t="inlineStr">
        <is>
          <t>513005-192</t>
        </is>
      </c>
      <c r="MT49" s="22" t="inlineStr">
        <is>
          <t>EIPC</t>
        </is>
      </c>
      <c r="MU49" s="105" t="n">
        <v>43866</v>
      </c>
      <c r="MV49" s="22" t="inlineStr">
        <is>
          <t>PMC-HONGTCP36-99193-00048-01.XML</t>
        </is>
      </c>
    </row>
    <row r="50">
      <c r="FA50" s="127" t="inlineStr">
        <is>
          <t>513005-1128</t>
        </is>
      </c>
      <c r="FB50" s="127" t="inlineStr">
        <is>
          <t>CMM</t>
        </is>
      </c>
      <c r="FC50" s="128" t="n">
        <v>43955</v>
      </c>
      <c r="FD50" s="127" t="inlineStr">
        <is>
          <t>PMC-HON65507-65507-00049-01.XML</t>
        </is>
      </c>
      <c r="FK50" s="142" t="inlineStr">
        <is>
          <t>513005-2189</t>
        </is>
      </c>
      <c r="FL50" s="142" t="inlineStr">
        <is>
          <t>CMM</t>
        </is>
      </c>
      <c r="FM50" s="143" t="n">
        <v>44061</v>
      </c>
      <c r="FN50" s="142" t="inlineStr">
        <is>
          <t>PMC-HON70210-70210-00049-01.XML</t>
        </is>
      </c>
      <c r="FP50" s="112" t="inlineStr">
        <is>
          <t>513005-522</t>
        </is>
      </c>
      <c r="FQ50" s="112" t="inlineStr">
        <is>
          <t>CMM</t>
        </is>
      </c>
      <c r="FR50" s="113" t="n">
        <v>43881</v>
      </c>
      <c r="FS50" s="112" t="inlineStr">
        <is>
          <t>PMC-HON55939-55939-00049-01.XML</t>
        </is>
      </c>
      <c r="FZ50" s="121" t="inlineStr">
        <is>
          <t>513005-1311</t>
        </is>
      </c>
      <c r="GA50" s="121" t="inlineStr">
        <is>
          <t>CMM</t>
        </is>
      </c>
      <c r="GB50" s="122" t="n">
        <v>43920</v>
      </c>
      <c r="GC50" s="121" t="inlineStr">
        <is>
          <t>PMC-HON07217-07217-00049-01.XML</t>
        </is>
      </c>
      <c r="HN50" s="121" t="inlineStr">
        <is>
          <t>513005-1699</t>
        </is>
      </c>
      <c r="HO50" s="121" t="inlineStr">
        <is>
          <t>CMM</t>
        </is>
      </c>
      <c r="HP50" s="122" t="n">
        <v>43922</v>
      </c>
      <c r="HQ50" s="121" t="inlineStr">
        <is>
          <t>PMC-HON58960-58960-00049-01.XML</t>
        </is>
      </c>
      <c r="HS50" s="127" t="inlineStr">
        <is>
          <t>513005-710</t>
        </is>
      </c>
      <c r="HT50" s="127" t="inlineStr">
        <is>
          <t>CMM</t>
        </is>
      </c>
      <c r="HU50" s="128" t="n">
        <v>43943</v>
      </c>
      <c r="HV50" s="127" t="inlineStr">
        <is>
          <t>PMC-HON59364-59364-00049-01.XML</t>
        </is>
      </c>
      <c r="HX50" s="80" t="inlineStr">
        <is>
          <t>513005-1424</t>
        </is>
      </c>
      <c r="HY50" s="80" t="inlineStr">
        <is>
          <t>CMM</t>
        </is>
      </c>
      <c r="HZ50" s="81" t="n">
        <v>43815</v>
      </c>
      <c r="IA50" s="80" t="inlineStr">
        <is>
          <t>PMC-HON72914-72914-00049-01.XML</t>
        </is>
      </c>
      <c r="IC50" s="118" t="inlineStr">
        <is>
          <t>513005-938</t>
        </is>
      </c>
      <c r="ID50" s="118" t="inlineStr">
        <is>
          <t>CMM</t>
        </is>
      </c>
      <c r="IE50" s="119" t="n">
        <v>43893</v>
      </c>
      <c r="IF50" s="118" t="inlineStr">
        <is>
          <t>PMC-HON97896-97896-00049-01.XML</t>
        </is>
      </c>
      <c r="IM50" s="142" t="inlineStr">
        <is>
          <t>513005-1993</t>
        </is>
      </c>
      <c r="IN50" s="142" t="inlineStr">
        <is>
          <t>EM</t>
        </is>
      </c>
      <c r="IO50" s="143" t="n">
        <v>44064</v>
      </c>
      <c r="IP50" s="142" t="inlineStr">
        <is>
          <t>PMC-HON99193-99193-00049-01.XML</t>
        </is>
      </c>
      <c r="MS50" s="22" t="inlineStr">
        <is>
          <t>513005-162</t>
        </is>
      </c>
      <c r="MT50" s="22" t="inlineStr">
        <is>
          <t>EIPC</t>
        </is>
      </c>
      <c r="MU50" s="105" t="n">
        <v>43867</v>
      </c>
      <c r="MV50" s="98" t="inlineStr">
        <is>
          <t>PMC-HONGTCP36-99193-00049-01.XML</t>
        </is>
      </c>
    </row>
    <row r="51">
      <c r="FA51" s="127" t="inlineStr">
        <is>
          <t>513005-1191</t>
        </is>
      </c>
      <c r="FB51" s="127" t="inlineStr">
        <is>
          <t>CMM</t>
        </is>
      </c>
      <c r="FC51" s="128" t="n">
        <v>43955</v>
      </c>
      <c r="FD51" s="127" t="inlineStr">
        <is>
          <t>PMC-HON65507-65507-00050-01.XML</t>
        </is>
      </c>
      <c r="FK51" s="142" t="inlineStr">
        <is>
          <t>513005-1911</t>
        </is>
      </c>
      <c r="FL51" s="142" t="inlineStr">
        <is>
          <t>CMM</t>
        </is>
      </c>
      <c r="FM51" s="143" t="n">
        <v>44062</v>
      </c>
      <c r="FN51" s="142" t="inlineStr">
        <is>
          <t>PMC-HON70210-70210-00050-01.XML</t>
        </is>
      </c>
      <c r="FP51" s="112" t="inlineStr">
        <is>
          <t>513005-427</t>
        </is>
      </c>
      <c r="FQ51" s="112" t="inlineStr">
        <is>
          <t>CMM</t>
        </is>
      </c>
      <c r="FR51" s="113" t="n">
        <v>43882</v>
      </c>
      <c r="FS51" s="112" t="inlineStr">
        <is>
          <t>PMC-HON55939-55939-00050-01.XML</t>
        </is>
      </c>
      <c r="FZ51" s="121" t="inlineStr">
        <is>
          <t>513005-1415</t>
        </is>
      </c>
      <c r="GA51" s="121" t="inlineStr">
        <is>
          <t>CMM</t>
        </is>
      </c>
      <c r="GB51" s="122" t="n">
        <v>43923</v>
      </c>
      <c r="GC51" s="121" t="inlineStr">
        <is>
          <t>PMC-HON07217-07217-00050-01.XML</t>
        </is>
      </c>
      <c r="HN51" s="121" t="inlineStr">
        <is>
          <t>513005-827</t>
        </is>
      </c>
      <c r="HO51" s="121" t="inlineStr">
        <is>
          <t>CMM</t>
        </is>
      </c>
      <c r="HP51" s="122" t="n">
        <v>43923</v>
      </c>
      <c r="HQ51" s="121" t="inlineStr">
        <is>
          <t>PMC-HON58960-58960-00050-01.XML</t>
        </is>
      </c>
      <c r="HS51" s="127" t="inlineStr">
        <is>
          <t>513005-1551</t>
        </is>
      </c>
      <c r="HT51" s="127" t="inlineStr">
        <is>
          <t>CMM</t>
        </is>
      </c>
      <c r="HU51" s="128" t="n">
        <v>43949</v>
      </c>
      <c r="HV51" s="127" t="inlineStr">
        <is>
          <t>PMC-HON59364-59364-00050-01.XML</t>
        </is>
      </c>
      <c r="HX51" s="80" t="inlineStr">
        <is>
          <t>13005-893</t>
        </is>
      </c>
      <c r="HY51" s="80" t="inlineStr">
        <is>
          <t>CMM</t>
        </is>
      </c>
      <c r="HZ51" s="81" t="n">
        <v>43815</v>
      </c>
      <c r="IA51" s="80" t="inlineStr">
        <is>
          <t>PMC-HON72914-72914-00050-01.XML</t>
        </is>
      </c>
      <c r="IC51" s="118" t="inlineStr">
        <is>
          <t>513005-909</t>
        </is>
      </c>
      <c r="ID51" s="118" t="inlineStr">
        <is>
          <t>CMM</t>
        </is>
      </c>
      <c r="IE51" s="119" t="n">
        <v>43896</v>
      </c>
      <c r="IF51" s="118" t="inlineStr">
        <is>
          <t>PMC-HON97896-97896-00050-01.XML</t>
        </is>
      </c>
      <c r="IM51" s="142" t="inlineStr">
        <is>
          <t>513005-1529</t>
        </is>
      </c>
      <c r="IN51" s="142" t="inlineStr">
        <is>
          <t>OHM</t>
        </is>
      </c>
      <c r="IO51" s="143" t="n">
        <v>44127</v>
      </c>
      <c r="IP51" s="142" t="inlineStr">
        <is>
          <t>PMC-HON99193-99193-00050-01.XML</t>
        </is>
      </c>
      <c r="MS51" s="22" t="inlineStr">
        <is>
          <t>513005-54</t>
        </is>
      </c>
      <c r="MT51" s="22" t="inlineStr">
        <is>
          <t>EIPC</t>
        </is>
      </c>
      <c r="MU51" s="105" t="n">
        <v>43868</v>
      </c>
      <c r="MV51" s="22" t="inlineStr">
        <is>
          <t>PMC-HONGTCP36-99193-00050-01.XML</t>
        </is>
      </c>
    </row>
    <row r="52">
      <c r="FA52" s="127" t="inlineStr">
        <is>
          <t>513005-1099</t>
        </is>
      </c>
      <c r="FB52" s="127" t="inlineStr">
        <is>
          <t>IM&amp;IMM</t>
        </is>
      </c>
      <c r="FC52" s="128" t="n">
        <v>43956</v>
      </c>
      <c r="FD52" s="127" t="inlineStr">
        <is>
          <t>PMC-HON65507-65507-00051-01.XML</t>
        </is>
      </c>
      <c r="FK52" s="142" t="inlineStr">
        <is>
          <t>513005-1730</t>
        </is>
      </c>
      <c r="FL52" s="142" t="inlineStr">
        <is>
          <t>CMM</t>
        </is>
      </c>
      <c r="FM52" s="143" t="n">
        <v>44089</v>
      </c>
      <c r="FN52" s="142" t="inlineStr">
        <is>
          <t>PMC-HON70210-70210-00051-01.XML</t>
        </is>
      </c>
      <c r="FP52" s="112" t="inlineStr">
        <is>
          <t>513005-429</t>
        </is>
      </c>
      <c r="FQ52" s="112" t="inlineStr">
        <is>
          <t>CMM</t>
        </is>
      </c>
      <c r="FR52" s="113" t="n">
        <v>43882</v>
      </c>
      <c r="FS52" s="112" t="inlineStr">
        <is>
          <t>PMC-HON55939-55939-00051-01.XML</t>
        </is>
      </c>
      <c r="FZ52" s="121" t="inlineStr">
        <is>
          <t>513005-1442</t>
        </is>
      </c>
      <c r="GA52" s="121" t="inlineStr">
        <is>
          <t>CMM</t>
        </is>
      </c>
      <c r="GB52" s="122" t="n">
        <v>43923</v>
      </c>
      <c r="GC52" s="121" t="inlineStr">
        <is>
          <t>PMC-HON07217-07217-00051-01.XML</t>
        </is>
      </c>
      <c r="HN52" s="121" t="inlineStr">
        <is>
          <t>513005-1350</t>
        </is>
      </c>
      <c r="HO52" s="121" t="inlineStr">
        <is>
          <t>CMM</t>
        </is>
      </c>
      <c r="HP52" s="122" t="n">
        <v>43924</v>
      </c>
      <c r="HQ52" s="121" t="inlineStr">
        <is>
          <t>PMC-HON58960-58960-00051-01.XML</t>
        </is>
      </c>
      <c r="HS52" s="127" t="inlineStr">
        <is>
          <t>513005-1633</t>
        </is>
      </c>
      <c r="HT52" s="127" t="inlineStr">
        <is>
          <t>CMM</t>
        </is>
      </c>
      <c r="HU52" s="128" t="n">
        <v>43951</v>
      </c>
      <c r="HV52" s="127" t="inlineStr">
        <is>
          <t>PMC-HON59364-59364-00051-01.XML</t>
        </is>
      </c>
      <c r="HX52" s="80" t="inlineStr">
        <is>
          <t>513005-800</t>
        </is>
      </c>
      <c r="HY52" s="80" t="inlineStr">
        <is>
          <t>CMM</t>
        </is>
      </c>
      <c r="HZ52" s="81" t="n">
        <v>43816</v>
      </c>
      <c r="IA52" s="80" t="inlineStr">
        <is>
          <t>PMC-HON72914-72914-00051-01.XML</t>
        </is>
      </c>
      <c r="IC52" s="121" t="inlineStr">
        <is>
          <t>513005-662</t>
        </is>
      </c>
      <c r="ID52" s="121" t="inlineStr">
        <is>
          <t>CMM</t>
        </is>
      </c>
      <c r="IE52" s="122" t="n">
        <v>43903</v>
      </c>
      <c r="IF52" s="121" t="inlineStr">
        <is>
          <t>PMC-HON97896-97896-00051-01.XML</t>
        </is>
      </c>
      <c r="MS52" s="22" t="inlineStr">
        <is>
          <t>513005-27</t>
        </is>
      </c>
      <c r="MT52" s="22" t="inlineStr">
        <is>
          <t>EIPC</t>
        </is>
      </c>
      <c r="MU52" s="105" t="n">
        <v>43868</v>
      </c>
      <c r="MV52" s="22" t="inlineStr">
        <is>
          <t>PMC-HONGTCP36-99193-00051-01.XML</t>
        </is>
      </c>
    </row>
    <row r="53">
      <c r="FA53" s="127" t="inlineStr">
        <is>
          <t>513005-1178</t>
        </is>
      </c>
      <c r="FB53" s="127" t="inlineStr">
        <is>
          <t>CMM</t>
        </is>
      </c>
      <c r="FC53" s="128" t="n">
        <v>43956</v>
      </c>
      <c r="FD53" s="127" t="inlineStr">
        <is>
          <t>PMC-HON65507-65507-00052-01.XML</t>
        </is>
      </c>
      <c r="FK53" s="142" t="inlineStr">
        <is>
          <t>513005-1562</t>
        </is>
      </c>
      <c r="FL53" s="142" t="inlineStr">
        <is>
          <t>CMM</t>
        </is>
      </c>
      <c r="FM53" s="143" t="n">
        <v>44092</v>
      </c>
      <c r="FN53" s="142" t="inlineStr">
        <is>
          <t>PMC-HON70210-70210-00052-01.XML</t>
        </is>
      </c>
      <c r="FP53" s="112" t="n"/>
      <c r="FQ53" s="112" t="n"/>
      <c r="FR53" s="113" t="n"/>
      <c r="FS53" s="112" t="n"/>
      <c r="FZ53" s="121" t="inlineStr">
        <is>
          <t>513005-1330</t>
        </is>
      </c>
      <c r="GA53" s="121" t="inlineStr">
        <is>
          <t>CMM</t>
        </is>
      </c>
      <c r="GB53" s="122" t="n">
        <v>43927</v>
      </c>
      <c r="GC53" s="121" t="inlineStr">
        <is>
          <t>PMC-HON07217-07217-00052-01.XML</t>
        </is>
      </c>
      <c r="HN53" s="121" t="inlineStr">
        <is>
          <t>513005-1068</t>
        </is>
      </c>
      <c r="HO53" s="121" t="inlineStr">
        <is>
          <t>CMM</t>
        </is>
      </c>
      <c r="HP53" s="122" t="n">
        <v>43924</v>
      </c>
      <c r="HQ53" s="121" t="inlineStr">
        <is>
          <t>PMC-HON58960-58960-00052-01.XML</t>
        </is>
      </c>
      <c r="HS53" s="127" t="inlineStr">
        <is>
          <t>513005-1622</t>
        </is>
      </c>
      <c r="HT53" s="127" t="inlineStr">
        <is>
          <t>CMM</t>
        </is>
      </c>
      <c r="HU53" s="128" t="n">
        <v>43951</v>
      </c>
      <c r="HV53" s="127" t="inlineStr">
        <is>
          <t>PMC-HON59364-59364-00052-01.XML</t>
        </is>
      </c>
      <c r="HX53" s="80" t="inlineStr">
        <is>
          <t>513005-727</t>
        </is>
      </c>
      <c r="HY53" s="80" t="inlineStr">
        <is>
          <t>CMM</t>
        </is>
      </c>
      <c r="HZ53" s="81" t="n">
        <v>43816</v>
      </c>
      <c r="IA53" s="80" t="inlineStr">
        <is>
          <t>PMC-HON72914-72914-00052-01.XML</t>
        </is>
      </c>
      <c r="IC53" s="121" t="inlineStr">
        <is>
          <t>513005-661</t>
        </is>
      </c>
      <c r="ID53" s="121" t="inlineStr">
        <is>
          <t>CMM</t>
        </is>
      </c>
      <c r="IE53" s="122" t="n">
        <v>43907</v>
      </c>
      <c r="IF53" s="121" t="inlineStr">
        <is>
          <t>PMC-HON97896-97896-00052-01.XML</t>
        </is>
      </c>
      <c r="MS53" s="22" t="inlineStr">
        <is>
          <t>513005-57</t>
        </is>
      </c>
      <c r="MT53" s="22" t="inlineStr">
        <is>
          <t>EIPC</t>
        </is>
      </c>
      <c r="MU53" s="105" t="n">
        <v>43868</v>
      </c>
      <c r="MV53" s="22" t="inlineStr">
        <is>
          <t>PMC-HONGTCP36-99193-00052-01.XML</t>
        </is>
      </c>
    </row>
    <row r="54">
      <c r="FA54" s="127" t="inlineStr">
        <is>
          <t>513005-1048</t>
        </is>
      </c>
      <c r="FB54" s="127" t="inlineStr">
        <is>
          <t>IM&amp;IMM</t>
        </is>
      </c>
      <c r="FC54" s="128" t="n">
        <v>43956</v>
      </c>
      <c r="FD54" s="127" t="inlineStr">
        <is>
          <t>PMC-HON65507-65507-00053-01.XML</t>
        </is>
      </c>
      <c r="FK54" s="142" t="inlineStr">
        <is>
          <t>513005-1886</t>
        </is>
      </c>
      <c r="FL54" s="142" t="inlineStr">
        <is>
          <t>CMM</t>
        </is>
      </c>
      <c r="FM54" s="143" t="n">
        <v>44092</v>
      </c>
      <c r="FN54" s="142" t="inlineStr">
        <is>
          <t>PMC-HON70210-70210-00053-01.XML</t>
        </is>
      </c>
      <c r="FP54" s="112" t="inlineStr">
        <is>
          <t>513005-390</t>
        </is>
      </c>
      <c r="FQ54" s="112" t="inlineStr">
        <is>
          <t>CMM</t>
        </is>
      </c>
      <c r="FR54" s="113" t="n">
        <v>43882</v>
      </c>
      <c r="FS54" s="112" t="inlineStr">
        <is>
          <t>PMC-HON55939-55939-00053-01.XML</t>
        </is>
      </c>
      <c r="FZ54" s="124" t="inlineStr">
        <is>
          <t>513005-1220</t>
        </is>
      </c>
      <c r="GA54" s="124" t="inlineStr">
        <is>
          <t>CMM</t>
        </is>
      </c>
      <c r="GB54" s="125" t="n">
        <v>43929</v>
      </c>
      <c r="GC54" s="124" t="inlineStr">
        <is>
          <t>PMC-HON07217-07217-00053-01.XML</t>
        </is>
      </c>
      <c r="HN54" s="121" t="inlineStr">
        <is>
          <t>513005-1020</t>
        </is>
      </c>
      <c r="HO54" s="121" t="inlineStr">
        <is>
          <t>CMM</t>
        </is>
      </c>
      <c r="HP54" s="122" t="n">
        <v>43924</v>
      </c>
      <c r="HQ54" s="121" t="inlineStr">
        <is>
          <t>PMC-HON58960-58960-00053-01.XML</t>
        </is>
      </c>
      <c r="HS54" s="127" t="inlineStr">
        <is>
          <t>513005-1555</t>
        </is>
      </c>
      <c r="HT54" s="127" t="inlineStr">
        <is>
          <t>CMM</t>
        </is>
      </c>
      <c r="HU54" s="128" t="n">
        <v>43951</v>
      </c>
      <c r="HV54" s="127" t="inlineStr">
        <is>
          <t>PMC-HON59364-59364-00053-01.XML</t>
        </is>
      </c>
      <c r="HX54" s="80" t="inlineStr">
        <is>
          <t>513005-722</t>
        </is>
      </c>
      <c r="HY54" s="80" t="inlineStr">
        <is>
          <t>CMM</t>
        </is>
      </c>
      <c r="HZ54" s="81" t="n">
        <v>43816</v>
      </c>
      <c r="IA54" s="80" t="inlineStr">
        <is>
          <t>PMC-HON72914-72914-00053-01.XML</t>
        </is>
      </c>
      <c r="IC54" s="121" t="inlineStr">
        <is>
          <t>513005-1532</t>
        </is>
      </c>
      <c r="ID54" s="121" t="inlineStr">
        <is>
          <t>CMM</t>
        </is>
      </c>
      <c r="IE54" s="122" t="n">
        <v>43908</v>
      </c>
      <c r="IF54" s="121" t="inlineStr">
        <is>
          <t>PMC-HON97896-97896-00053-01.XML</t>
        </is>
      </c>
      <c r="MS54" s="22" t="inlineStr">
        <is>
          <t>513005-99</t>
        </is>
      </c>
      <c r="MT54" s="22" t="inlineStr">
        <is>
          <t>EIPC</t>
        </is>
      </c>
      <c r="MU54" s="105" t="n">
        <v>43868</v>
      </c>
      <c r="MV54" s="22" t="inlineStr">
        <is>
          <t>PMC-HONGTCP36-99193-00053-01.XML</t>
        </is>
      </c>
    </row>
    <row r="55">
      <c r="FA55" s="127" t="inlineStr">
        <is>
          <t>513005-997</t>
        </is>
      </c>
      <c r="FB55" s="127" t="inlineStr">
        <is>
          <t>CMM</t>
        </is>
      </c>
      <c r="FC55" s="128" t="n">
        <v>43956</v>
      </c>
      <c r="FD55" s="127" t="inlineStr">
        <is>
          <t>PMC-HON65507-65507-00054-01.XML</t>
        </is>
      </c>
      <c r="FK55" s="142" t="inlineStr">
        <is>
          <t>513005-1731</t>
        </is>
      </c>
      <c r="FL55" s="142" t="inlineStr">
        <is>
          <t>CMM</t>
        </is>
      </c>
      <c r="FM55" s="143" t="n">
        <v>44096</v>
      </c>
      <c r="FN55" s="142" t="inlineStr">
        <is>
          <t>PMC-HON70210-70210-00054-01.XML</t>
        </is>
      </c>
      <c r="FP55" s="112" t="inlineStr">
        <is>
          <t>513005-410</t>
        </is>
      </c>
      <c r="FQ55" s="112" t="inlineStr">
        <is>
          <t>CMM</t>
        </is>
      </c>
      <c r="FR55" s="113" t="n">
        <v>43885</v>
      </c>
      <c r="FS55" s="112" t="inlineStr">
        <is>
          <t>PMC-HON55939-55939-00054-01.XML</t>
        </is>
      </c>
      <c r="FZ55" s="124" t="inlineStr">
        <is>
          <t>513005-1222</t>
        </is>
      </c>
      <c r="GA55" s="124" t="inlineStr">
        <is>
          <t>CMM</t>
        </is>
      </c>
      <c r="GB55" s="125" t="n">
        <v>43936</v>
      </c>
      <c r="GC55" s="124" t="inlineStr">
        <is>
          <t>PMC-HON07217-07217-00054-01.XML</t>
        </is>
      </c>
      <c r="HN55" s="121" t="inlineStr">
        <is>
          <t>513005-832</t>
        </is>
      </c>
      <c r="HO55" s="121" t="inlineStr">
        <is>
          <t>CMM</t>
        </is>
      </c>
      <c r="HP55" s="122" t="n">
        <v>43927</v>
      </c>
      <c r="HQ55" s="121" t="inlineStr">
        <is>
          <t>PMC-HON58960-58960-00054-01.XML</t>
        </is>
      </c>
      <c r="HS55" s="127" t="inlineStr">
        <is>
          <t>513005-1632</t>
        </is>
      </c>
      <c r="HT55" s="127" t="inlineStr">
        <is>
          <t>CMM</t>
        </is>
      </c>
      <c r="HU55" s="128" t="n">
        <v>43951</v>
      </c>
      <c r="HV55" s="127" t="inlineStr">
        <is>
          <t>PMC-HON59364-59364-00054-01.XML</t>
        </is>
      </c>
      <c r="HX55" s="80" t="inlineStr">
        <is>
          <t>513005-744</t>
        </is>
      </c>
      <c r="HY55" s="80" t="inlineStr">
        <is>
          <t>CMM</t>
        </is>
      </c>
      <c r="HZ55" s="81" t="n">
        <v>43832</v>
      </c>
      <c r="IA55" s="80" t="inlineStr">
        <is>
          <t>PMC-HON72914-72914-00054-01.xml</t>
        </is>
      </c>
      <c r="IC55" s="121" t="inlineStr">
        <is>
          <t>513005-1092</t>
        </is>
      </c>
      <c r="ID55" s="121" t="inlineStr">
        <is>
          <t>CMM</t>
        </is>
      </c>
      <c r="IE55" s="122" t="n">
        <v>43909</v>
      </c>
      <c r="IF55" s="121" t="inlineStr">
        <is>
          <t>PMC-HON97896-97896-00054-01.XML</t>
        </is>
      </c>
      <c r="MS55" s="22" t="inlineStr">
        <is>
          <t>513005-70</t>
        </is>
      </c>
      <c r="MT55" s="22" t="inlineStr">
        <is>
          <t>MM</t>
        </is>
      </c>
      <c r="MU55" s="36" t="n">
        <v>43871</v>
      </c>
      <c r="MV55" s="22" t="inlineStr">
        <is>
          <t>PMC-HONGTCP36-99193-00054-01.XML</t>
        </is>
      </c>
    </row>
    <row r="56">
      <c r="FA56" s="127" t="inlineStr">
        <is>
          <t>513005-1088</t>
        </is>
      </c>
      <c r="FB56" s="127" t="inlineStr">
        <is>
          <t>CMM</t>
        </is>
      </c>
      <c r="FC56" s="128" t="n">
        <v>43957</v>
      </c>
      <c r="FD56" s="127" t="inlineStr">
        <is>
          <t>PMC-HON65507-65507-00055-01.XML</t>
        </is>
      </c>
      <c r="FK56" s="142" t="inlineStr">
        <is>
          <t>513005-1564</t>
        </is>
      </c>
      <c r="FL56" s="142" t="inlineStr">
        <is>
          <t>CMM</t>
        </is>
      </c>
      <c r="FM56" s="143" t="n">
        <v>44097</v>
      </c>
      <c r="FN56" s="142" t="inlineStr">
        <is>
          <t>PMC-HON70210-70210-00055-01.XML</t>
        </is>
      </c>
      <c r="FP56" s="114" t="inlineStr">
        <is>
          <t>513005-413</t>
        </is>
      </c>
      <c r="FQ56" s="114" t="inlineStr">
        <is>
          <t>CMM</t>
        </is>
      </c>
      <c r="FR56" s="115" t="n">
        <v>43885</v>
      </c>
      <c r="FS56" s="114" t="inlineStr">
        <is>
          <t>PMC-HON55939-55939-00055-01.XML</t>
        </is>
      </c>
      <c r="FZ56" s="124" t="inlineStr">
        <is>
          <t>513009-969</t>
        </is>
      </c>
      <c r="GA56" s="124" t="inlineStr">
        <is>
          <t>CMM</t>
        </is>
      </c>
      <c r="GB56" s="125" t="n">
        <v>43937</v>
      </c>
      <c r="GC56" s="124" t="inlineStr">
        <is>
          <t>PMC-HON07217-07217-00055-01.XML</t>
        </is>
      </c>
      <c r="HN56" s="121" t="inlineStr">
        <is>
          <t>513005-850</t>
        </is>
      </c>
      <c r="HO56" s="121" t="inlineStr">
        <is>
          <t>CMM</t>
        </is>
      </c>
      <c r="HP56" s="122" t="n">
        <v>43927</v>
      </c>
      <c r="HQ56" s="121" t="inlineStr">
        <is>
          <t>PMC-HON58960-58960-00055-01.XML</t>
        </is>
      </c>
      <c r="HS56" s="127" t="inlineStr">
        <is>
          <t>513005-1626</t>
        </is>
      </c>
      <c r="HT56" s="127" t="inlineStr">
        <is>
          <t>CMM</t>
        </is>
      </c>
      <c r="HU56" s="128" t="n">
        <v>43952</v>
      </c>
      <c r="HV56" s="127" t="inlineStr">
        <is>
          <t>PMC-HON59364-59364-00055-01.XML</t>
        </is>
      </c>
      <c r="HX56" s="80" t="inlineStr">
        <is>
          <t>513005-746</t>
        </is>
      </c>
      <c r="HY56" s="80" t="inlineStr">
        <is>
          <t>CMM</t>
        </is>
      </c>
      <c r="HZ56" s="81" t="n">
        <v>43837</v>
      </c>
      <c r="IA56" s="80" t="inlineStr">
        <is>
          <t>PMC-HON72914-72914-00055-01.XML</t>
        </is>
      </c>
      <c r="IC56" s="121" t="inlineStr">
        <is>
          <t>513005-615</t>
        </is>
      </c>
      <c r="ID56" s="121" t="inlineStr">
        <is>
          <t>CMM</t>
        </is>
      </c>
      <c r="IE56" s="122" t="n">
        <v>43910</v>
      </c>
      <c r="IF56" s="121" t="inlineStr">
        <is>
          <t>PMC-HON97896-97896-00055-01.XML</t>
        </is>
      </c>
      <c r="MS56" s="22" t="inlineStr">
        <is>
          <t>513005-87</t>
        </is>
      </c>
      <c r="MT56" s="22" t="inlineStr">
        <is>
          <t>MM</t>
        </is>
      </c>
      <c r="MU56" s="36" t="n">
        <v>43871</v>
      </c>
      <c r="MV56" s="22" t="inlineStr">
        <is>
          <t>PMC-HONGTCP36-99193-00055-01.XML</t>
        </is>
      </c>
    </row>
    <row r="57">
      <c r="FA57" s="127" t="inlineStr">
        <is>
          <t>513005-1059</t>
        </is>
      </c>
      <c r="FB57" s="127" t="inlineStr">
        <is>
          <t>CMM</t>
        </is>
      </c>
      <c r="FC57" s="128" t="n">
        <v>43958</v>
      </c>
      <c r="FD57" s="127" t="inlineStr">
        <is>
          <t>PMC-HON65507-65507-00056-01.XML</t>
        </is>
      </c>
      <c r="FK57" s="142" t="inlineStr">
        <is>
          <t>513005-2193</t>
        </is>
      </c>
      <c r="FL57" s="142" t="inlineStr">
        <is>
          <t>CMM</t>
        </is>
      </c>
      <c r="FM57" s="143" t="n">
        <v>44105</v>
      </c>
      <c r="FN57" s="142" t="inlineStr">
        <is>
          <t>PMC-HON70210-70210-00056-01.XML</t>
        </is>
      </c>
      <c r="FP57" s="114" t="inlineStr">
        <is>
          <t>513005-417</t>
        </is>
      </c>
      <c r="FQ57" s="114" t="inlineStr">
        <is>
          <t>CMM</t>
        </is>
      </c>
      <c r="FR57" s="115" t="n">
        <v>43886</v>
      </c>
      <c r="FS57" s="114" t="inlineStr">
        <is>
          <t>PMC-HON55939-55939-00056-01.XML</t>
        </is>
      </c>
      <c r="FZ57" s="124" t="inlineStr">
        <is>
          <t>513005-1382</t>
        </is>
      </c>
      <c r="GA57" s="124" t="inlineStr">
        <is>
          <t>CMM</t>
        </is>
      </c>
      <c r="GB57" s="125" t="n">
        <v>43938</v>
      </c>
      <c r="GC57" s="124" t="inlineStr">
        <is>
          <t>PMC-HON07217-07217-00056-01.XML</t>
        </is>
      </c>
      <c r="HN57" s="121" t="inlineStr">
        <is>
          <t>513005-1182</t>
        </is>
      </c>
      <c r="HO57" s="121" t="inlineStr">
        <is>
          <t>CMM</t>
        </is>
      </c>
      <c r="HP57" s="122" t="n">
        <v>43927</v>
      </c>
      <c r="HQ57" s="121" t="inlineStr">
        <is>
          <t>PMC-HON58960-58960-00056-01.XML</t>
        </is>
      </c>
      <c r="HS57" s="127" t="inlineStr">
        <is>
          <t>513005-1512</t>
        </is>
      </c>
      <c r="HT57" s="127" t="inlineStr">
        <is>
          <t>CMM</t>
        </is>
      </c>
      <c r="HU57" s="128" t="n">
        <v>43955</v>
      </c>
      <c r="HV57" s="127" t="inlineStr">
        <is>
          <t>PMC-HON59364-59364-00056-01.XML</t>
        </is>
      </c>
      <c r="HX57" s="80" t="inlineStr">
        <is>
          <t>513005-738</t>
        </is>
      </c>
      <c r="HY57" s="80" t="inlineStr">
        <is>
          <t>CMM</t>
        </is>
      </c>
      <c r="HZ57" s="81" t="n">
        <v>43837</v>
      </c>
      <c r="IA57" s="80" t="inlineStr">
        <is>
          <t>PMC-HON72914-72914-00056-01.XML</t>
        </is>
      </c>
      <c r="IC57" s="121" t="inlineStr">
        <is>
          <t>513005-933</t>
        </is>
      </c>
      <c r="ID57" s="121" t="inlineStr">
        <is>
          <t>CMM</t>
        </is>
      </c>
      <c r="IE57" s="122" t="n">
        <v>43910</v>
      </c>
      <c r="IF57" s="121" t="inlineStr">
        <is>
          <t>PMC-HON97896-97896-00056-01.XML</t>
        </is>
      </c>
      <c r="MS57" s="22" t="inlineStr">
        <is>
          <t>513005-56</t>
        </is>
      </c>
      <c r="MT57" s="22" t="inlineStr">
        <is>
          <t>EIPC</t>
        </is>
      </c>
      <c r="MU57" s="36" t="n">
        <v>43871</v>
      </c>
      <c r="MV57" s="22" t="inlineStr">
        <is>
          <t>PMC-HONGTCP36-99193-00056-01.XML</t>
        </is>
      </c>
    </row>
    <row r="58">
      <c r="FA58" s="127" t="inlineStr">
        <is>
          <t>513005-1164</t>
        </is>
      </c>
      <c r="FB58" s="127" t="inlineStr">
        <is>
          <t>CMM</t>
        </is>
      </c>
      <c r="FC58" s="128" t="n">
        <v>43958</v>
      </c>
      <c r="FD58" s="127" t="inlineStr">
        <is>
          <t>PMC-HON65507-65507-00057-01.XML</t>
        </is>
      </c>
      <c r="FK58" s="142" t="inlineStr">
        <is>
          <t>513005-2195</t>
        </is>
      </c>
      <c r="FL58" s="142" t="inlineStr">
        <is>
          <t>CMM</t>
        </is>
      </c>
      <c r="FM58" s="143" t="n">
        <v>44119</v>
      </c>
      <c r="FN58" s="142" t="inlineStr">
        <is>
          <t>PMC-HON70210-70210-00057-01.XML</t>
        </is>
      </c>
      <c r="FP58" s="116" t="inlineStr">
        <is>
          <t>513005-447</t>
        </is>
      </c>
      <c r="FQ58" s="116" t="inlineStr">
        <is>
          <t>CMM</t>
        </is>
      </c>
      <c r="FR58" s="117" t="n">
        <v>43886</v>
      </c>
      <c r="FS58" s="116" t="inlineStr">
        <is>
          <t>PMC-HON55939-55939-00057-01.XML</t>
        </is>
      </c>
      <c r="FZ58" s="124" t="inlineStr">
        <is>
          <t>513005-1247</t>
        </is>
      </c>
      <c r="GA58" s="124" t="inlineStr">
        <is>
          <t>CMM</t>
        </is>
      </c>
      <c r="GB58" s="125" t="n">
        <v>43938</v>
      </c>
      <c r="GC58" s="124" t="inlineStr">
        <is>
          <t>PMC-HON07217-07217-00057-01.XML</t>
        </is>
      </c>
      <c r="HN58" s="121" t="inlineStr">
        <is>
          <t>513005-1381</t>
        </is>
      </c>
      <c r="HO58" s="121" t="inlineStr">
        <is>
          <t>IM&amp;IMM</t>
        </is>
      </c>
      <c r="HP58" s="122" t="n">
        <v>43927</v>
      </c>
      <c r="HQ58" s="121" t="inlineStr">
        <is>
          <t>PMC-HON58960-58960-00057-01.XML</t>
        </is>
      </c>
      <c r="HS58" s="127" t="inlineStr">
        <is>
          <t>513005-2175</t>
        </is>
      </c>
      <c r="HT58" s="127" t="inlineStr">
        <is>
          <t>OH</t>
        </is>
      </c>
      <c r="HU58" s="128" t="n">
        <v>43957</v>
      </c>
      <c r="HV58" s="127" t="inlineStr">
        <is>
          <t>PMC-HON59364-59364-00057-01.XML</t>
        </is>
      </c>
      <c r="HX58" s="85" t="inlineStr">
        <is>
          <t>513005-1216</t>
        </is>
      </c>
      <c r="HY58" s="85" t="inlineStr">
        <is>
          <t>CMM</t>
        </is>
      </c>
      <c r="HZ58" s="86" t="n">
        <v>43844</v>
      </c>
      <c r="IA58" s="85" t="inlineStr">
        <is>
          <t>PMC-HON72914-72914-00057-01.xml</t>
        </is>
      </c>
      <c r="IC58" s="121" t="inlineStr">
        <is>
          <t>513005-939</t>
        </is>
      </c>
      <c r="ID58" s="121" t="inlineStr">
        <is>
          <t>CMM</t>
        </is>
      </c>
      <c r="IE58" s="122" t="n">
        <v>43914</v>
      </c>
      <c r="IF58" s="121" t="inlineStr">
        <is>
          <t>PMC-HON97896-97896-00057-01.XML</t>
        </is>
      </c>
      <c r="MS58" s="22" t="inlineStr">
        <is>
          <t>513005-59</t>
        </is>
      </c>
      <c r="MT58" s="22" t="inlineStr">
        <is>
          <t>EIPC</t>
        </is>
      </c>
      <c r="MU58" s="36" t="n">
        <v>43871</v>
      </c>
      <c r="MV58" s="22" t="inlineStr">
        <is>
          <t>PMC-HONGTCP36-99193-00057-01.XML</t>
        </is>
      </c>
    </row>
    <row r="59">
      <c r="FA59" s="127" t="inlineStr">
        <is>
          <t>513005-1039</t>
        </is>
      </c>
      <c r="FB59" s="127" t="inlineStr">
        <is>
          <t>CMM</t>
        </is>
      </c>
      <c r="FC59" s="128" t="n">
        <v>43958</v>
      </c>
      <c r="FD59" s="127" t="inlineStr">
        <is>
          <t>PMC-HON65507-65507-00058-01.XML</t>
        </is>
      </c>
      <c r="FK59" s="142" t="inlineStr">
        <is>
          <t>513005-2199</t>
        </is>
      </c>
      <c r="FL59" s="142" t="inlineStr">
        <is>
          <t>CMM</t>
        </is>
      </c>
      <c r="FM59" s="143" t="n">
        <v>44130</v>
      </c>
      <c r="FN59" s="142" t="inlineStr">
        <is>
          <t>PMC-HON70210-70210-00058-01.XML</t>
        </is>
      </c>
      <c r="FP59" s="116" t="inlineStr">
        <is>
          <t>513005-426</t>
        </is>
      </c>
      <c r="FQ59" s="116" t="inlineStr">
        <is>
          <t>CMM</t>
        </is>
      </c>
      <c r="FR59" s="117" t="n">
        <v>43887</v>
      </c>
      <c r="FS59" s="116" t="inlineStr">
        <is>
          <t>PMC-HON55939-55939-00058-01.XML</t>
        </is>
      </c>
      <c r="FZ59" s="124" t="inlineStr">
        <is>
          <t>513005-1444</t>
        </is>
      </c>
      <c r="GA59" s="124" t="inlineStr">
        <is>
          <t>CMM</t>
        </is>
      </c>
      <c r="GB59" s="125" t="n">
        <v>43938</v>
      </c>
      <c r="GC59" s="124" t="inlineStr">
        <is>
          <t>PMC-HON07217-07217-00058-01.XML</t>
        </is>
      </c>
      <c r="HN59" s="121" t="inlineStr">
        <is>
          <t>513005-1359</t>
        </is>
      </c>
      <c r="HO59" s="121" t="inlineStr">
        <is>
          <t>CMM</t>
        </is>
      </c>
      <c r="HP59" s="122" t="n">
        <v>43928</v>
      </c>
      <c r="HQ59" s="121" t="inlineStr">
        <is>
          <t>PMC-HON58960-58960-00058-01.XML</t>
        </is>
      </c>
      <c r="HS59" s="127" t="inlineStr">
        <is>
          <t>513005-1627</t>
        </is>
      </c>
      <c r="HT59" s="127" t="inlineStr">
        <is>
          <t>CMM</t>
        </is>
      </c>
      <c r="HU59" s="128" t="n">
        <v>43958</v>
      </c>
      <c r="HV59" s="127" t="inlineStr">
        <is>
          <t>PMC-HON59364-59364-00058-01.XML</t>
        </is>
      </c>
      <c r="HX59" s="88" t="inlineStr">
        <is>
          <t>513005-1215</t>
        </is>
      </c>
      <c r="HY59" s="88" t="inlineStr">
        <is>
          <t>CMM</t>
        </is>
      </c>
      <c r="HZ59" s="89" t="n">
        <v>43850</v>
      </c>
      <c r="IA59" s="88" t="inlineStr">
        <is>
          <t>PMC-HON72914-72914-00058-01.XML</t>
        </is>
      </c>
      <c r="IC59" s="121" t="inlineStr">
        <is>
          <t>513005-1091</t>
        </is>
      </c>
      <c r="ID59" s="121" t="inlineStr">
        <is>
          <t>CMM</t>
        </is>
      </c>
      <c r="IE59" s="122" t="n">
        <v>43915</v>
      </c>
      <c r="IF59" s="121" t="inlineStr">
        <is>
          <t>PMC-HON97896-97896-00058-01.XML</t>
        </is>
      </c>
      <c r="MS59" s="98" t="inlineStr">
        <is>
          <t>513005-94</t>
        </is>
      </c>
      <c r="MT59" s="98" t="inlineStr">
        <is>
          <t>EIPC</t>
        </is>
      </c>
      <c r="MU59" s="99" t="n">
        <v>43872</v>
      </c>
      <c r="MV59" s="98" t="inlineStr">
        <is>
          <t>PMC-HONGTCP36-99193-00058-01.XML</t>
        </is>
      </c>
    </row>
    <row r="60">
      <c r="FA60" s="127" t="inlineStr">
        <is>
          <t>513005-1171</t>
        </is>
      </c>
      <c r="FB60" s="127" t="inlineStr">
        <is>
          <t>CMM</t>
        </is>
      </c>
      <c r="FC60" s="128" t="n">
        <v>43959</v>
      </c>
      <c r="FD60" s="127" t="inlineStr">
        <is>
          <t>PMC-HON65507-65507-00059-01.XML</t>
        </is>
      </c>
      <c r="FK60" s="142" t="inlineStr">
        <is>
          <t>513005-1887</t>
        </is>
      </c>
      <c r="FL60" s="142" t="inlineStr">
        <is>
          <t>OHM</t>
        </is>
      </c>
      <c r="FM60" s="143" t="n">
        <v>44132</v>
      </c>
      <c r="FN60" s="142" t="inlineStr">
        <is>
          <t>PMC-HON70210-70210-00059-01.XML</t>
        </is>
      </c>
      <c r="FP60" s="116" t="inlineStr">
        <is>
          <t>513005-461</t>
        </is>
      </c>
      <c r="FQ60" s="116" t="inlineStr">
        <is>
          <t>CMM</t>
        </is>
      </c>
      <c r="FR60" s="117" t="n">
        <v>43887</v>
      </c>
      <c r="FS60" s="116" t="inlineStr">
        <is>
          <t>PMC-HON55939-55939-00059-01.XML</t>
        </is>
      </c>
      <c r="FZ60" s="127" t="inlineStr">
        <is>
          <t>513005-969</t>
        </is>
      </c>
      <c r="GA60" s="127" t="inlineStr">
        <is>
          <t>CMM</t>
        </is>
      </c>
      <c r="GB60" s="128" t="n">
        <v>43941</v>
      </c>
      <c r="GC60" s="127" t="inlineStr">
        <is>
          <t>PMC-HON07217-07217-00059-01.XML</t>
        </is>
      </c>
      <c r="HN60" s="121" t="inlineStr">
        <is>
          <t>X</t>
        </is>
      </c>
      <c r="HO60" s="121" t="inlineStr">
        <is>
          <t>CMM</t>
        </is>
      </c>
      <c r="HP60" s="122" t="n">
        <v>43928</v>
      </c>
      <c r="HQ60" s="121" t="inlineStr">
        <is>
          <t>PMC-HON58960-58960-00059-01.XML</t>
        </is>
      </c>
      <c r="HS60" s="127" t="inlineStr">
        <is>
          <t>513005-1536</t>
        </is>
      </c>
      <c r="HT60" s="127" t="inlineStr">
        <is>
          <t>CMM</t>
        </is>
      </c>
      <c r="HU60" s="128" t="n">
        <v>43958</v>
      </c>
      <c r="HV60" s="127" t="inlineStr">
        <is>
          <t>PMC-HON59364-59364-00059-01.XML</t>
        </is>
      </c>
      <c r="HX60" s="91" t="inlineStr">
        <is>
          <t>513005-1225</t>
        </is>
      </c>
      <c r="HY60" s="91" t="inlineStr">
        <is>
          <t>CMM</t>
        </is>
      </c>
      <c r="HZ60" s="92" t="n">
        <v>43851</v>
      </c>
      <c r="IA60" s="91" t="inlineStr">
        <is>
          <t>PMC-HON72914-72914-00059-01.XML</t>
        </is>
      </c>
      <c r="IC60" s="121" t="inlineStr">
        <is>
          <t>513005-940</t>
        </is>
      </c>
      <c r="ID60" s="121" t="inlineStr">
        <is>
          <t>CMM</t>
        </is>
      </c>
      <c r="IE60" s="122" t="n">
        <v>43917</v>
      </c>
      <c r="IF60" s="121" t="inlineStr">
        <is>
          <t>PMC-HON97896-97896-00059-01.XML</t>
        </is>
      </c>
      <c r="MS60" s="106" t="inlineStr">
        <is>
          <t>513005-112</t>
        </is>
      </c>
      <c r="MT60" s="106" t="inlineStr">
        <is>
          <t>CMM</t>
        </is>
      </c>
      <c r="MU60" s="107" t="n">
        <v>43873</v>
      </c>
      <c r="MV60" s="106" t="inlineStr">
        <is>
          <t>PMC-HONGTCP36-99193-00059-01.XML</t>
        </is>
      </c>
    </row>
    <row r="61">
      <c r="FA61" s="127" t="inlineStr">
        <is>
          <t>513005-1170</t>
        </is>
      </c>
      <c r="FB61" s="127" t="inlineStr">
        <is>
          <t>CMM</t>
        </is>
      </c>
      <c r="FC61" s="128" t="n">
        <v>43962</v>
      </c>
      <c r="FD61" s="127" t="inlineStr">
        <is>
          <t>PMC-HON65507-65507-00060-01.XML</t>
        </is>
      </c>
      <c r="FK61" s="142" t="inlineStr">
        <is>
          <t>513005-1890</t>
        </is>
      </c>
      <c r="FL61" s="142" t="inlineStr">
        <is>
          <t>CMM</t>
        </is>
      </c>
      <c r="FM61" s="143" t="n">
        <v>44132</v>
      </c>
      <c r="FN61" s="142" t="inlineStr">
        <is>
          <t>PMC-HON70210-70210-00060-01.XML</t>
        </is>
      </c>
      <c r="FP61" s="116" t="inlineStr">
        <is>
          <t>513005-440</t>
        </is>
      </c>
      <c r="FQ61" s="116" t="inlineStr">
        <is>
          <t>CMM</t>
        </is>
      </c>
      <c r="FR61" s="117" t="n">
        <v>43887</v>
      </c>
      <c r="FS61" s="116" t="inlineStr">
        <is>
          <t>PMC-HON55939-55939-00060-01.XML</t>
        </is>
      </c>
      <c r="FZ61" s="127" t="inlineStr">
        <is>
          <t>513005-1257</t>
        </is>
      </c>
      <c r="GA61" s="127" t="inlineStr">
        <is>
          <t>CMM</t>
        </is>
      </c>
      <c r="GB61" s="128" t="n">
        <v>43941</v>
      </c>
      <c r="GC61" s="127" t="inlineStr">
        <is>
          <t>PMC-HON07217-07217-00060-01.XML</t>
        </is>
      </c>
      <c r="HN61" s="124" t="inlineStr">
        <is>
          <t>513005-805</t>
        </is>
      </c>
      <c r="HO61" s="124" t="inlineStr">
        <is>
          <t>CMM</t>
        </is>
      </c>
      <c r="HP61" s="125" t="n">
        <v>43930</v>
      </c>
      <c r="HQ61" s="124" t="inlineStr">
        <is>
          <t>PMC-HON58960-58960-00060-01.XML</t>
        </is>
      </c>
      <c r="HS61" s="127" t="inlineStr">
        <is>
          <t>513005-1742</t>
        </is>
      </c>
      <c r="HT61" s="127" t="inlineStr">
        <is>
          <t>CMM</t>
        </is>
      </c>
      <c r="HU61" s="128" t="n">
        <v>43958</v>
      </c>
      <c r="HV61" s="127" t="inlineStr">
        <is>
          <t>PMC-HON59364-59364-00060-01.XML</t>
        </is>
      </c>
      <c r="HX61" s="98" t="inlineStr">
        <is>
          <t>513005-588</t>
        </is>
      </c>
      <c r="HY61" s="98" t="inlineStr">
        <is>
          <t>CMM</t>
        </is>
      </c>
      <c r="HZ61" s="99" t="n">
        <v>43853</v>
      </c>
      <c r="IA61" s="98" t="inlineStr">
        <is>
          <t>PMC-HON72914-72914-00060-01.XML</t>
        </is>
      </c>
      <c r="IC61" s="121" t="inlineStr">
        <is>
          <t>513005-619</t>
        </is>
      </c>
      <c r="ID61" s="121" t="inlineStr">
        <is>
          <t>CMM</t>
        </is>
      </c>
      <c r="IE61" s="122" t="n">
        <v>43917</v>
      </c>
      <c r="IF61" s="121" t="inlineStr">
        <is>
          <t>PMC-HON97896-97896-00060-01.XML</t>
        </is>
      </c>
      <c r="MS61" s="108" t="inlineStr">
        <is>
          <t>513005-55</t>
        </is>
      </c>
      <c r="MT61" s="108" t="inlineStr">
        <is>
          <t>CMM</t>
        </is>
      </c>
      <c r="MU61" s="109" t="n">
        <v>43874</v>
      </c>
      <c r="MV61" s="108" t="inlineStr">
        <is>
          <t>PMC-HONGTCP36-99193-00060-01.XML</t>
        </is>
      </c>
    </row>
    <row r="62">
      <c r="FA62" s="127" t="inlineStr">
        <is>
          <t>513005-1127</t>
        </is>
      </c>
      <c r="FB62" s="127" t="inlineStr">
        <is>
          <t>CMM</t>
        </is>
      </c>
      <c r="FC62" s="128" t="n">
        <v>43962</v>
      </c>
      <c r="FD62" s="127" t="inlineStr">
        <is>
          <t>PMC-HON65507-65507-00061-01.XML</t>
        </is>
      </c>
      <c r="FK62" s="142" t="inlineStr">
        <is>
          <t>513005-1891</t>
        </is>
      </c>
      <c r="FL62" s="142" t="inlineStr">
        <is>
          <t>CMM</t>
        </is>
      </c>
      <c r="FM62" s="143" t="n">
        <v>44146</v>
      </c>
      <c r="FN62" s="142" t="inlineStr">
        <is>
          <t>PMC-HON70210-70210-00061-01.XML</t>
        </is>
      </c>
      <c r="FP62" s="116" t="inlineStr">
        <is>
          <t>513005-1105</t>
        </is>
      </c>
      <c r="FQ62" s="116" t="inlineStr">
        <is>
          <t>CMM</t>
        </is>
      </c>
      <c r="FR62" s="117" t="n">
        <v>43887</v>
      </c>
      <c r="FS62" s="116" t="inlineStr">
        <is>
          <t>PMC-HON55939-55939-00061-01.XML</t>
        </is>
      </c>
      <c r="FZ62" s="127" t="inlineStr">
        <is>
          <t>513005-1214</t>
        </is>
      </c>
      <c r="GA62" s="127" t="inlineStr">
        <is>
          <t>CMM</t>
        </is>
      </c>
      <c r="GB62" s="128" t="n">
        <v>43942</v>
      </c>
      <c r="GC62" s="127" t="inlineStr">
        <is>
          <t>PMC-HON07217-07217-00061-01.XML</t>
        </is>
      </c>
      <c r="HN62" s="124" t="inlineStr">
        <is>
          <t>513005-425</t>
        </is>
      </c>
      <c r="HO62" s="124" t="inlineStr">
        <is>
          <t>CMM</t>
        </is>
      </c>
      <c r="HP62" s="125" t="n">
        <v>43934</v>
      </c>
      <c r="HQ62" s="124" t="inlineStr">
        <is>
          <t>PMC-HON58960-58960-00061-01.XML</t>
        </is>
      </c>
      <c r="HS62" s="127" t="inlineStr">
        <is>
          <t>513005-1884</t>
        </is>
      </c>
      <c r="HT62" s="127" t="inlineStr">
        <is>
          <t>CMM</t>
        </is>
      </c>
      <c r="HU62" s="128" t="n">
        <v>43959</v>
      </c>
      <c r="HV62" s="127" t="inlineStr">
        <is>
          <t>PMC-HON59364-59364-00061-01.XML</t>
        </is>
      </c>
      <c r="HX62" s="98" t="inlineStr">
        <is>
          <t>513005-375</t>
        </is>
      </c>
      <c r="HY62" s="98" t="inlineStr">
        <is>
          <t>CMM</t>
        </is>
      </c>
      <c r="HZ62" s="99" t="n">
        <v>43854</v>
      </c>
      <c r="IA62" s="98" t="inlineStr">
        <is>
          <t>PMC-HON72914-72914-00061-01.XML</t>
        </is>
      </c>
      <c r="IC62" s="121" t="inlineStr">
        <is>
          <t>513005-613</t>
        </is>
      </c>
      <c r="ID62" s="121" t="inlineStr">
        <is>
          <t>CMM</t>
        </is>
      </c>
      <c r="IE62" s="122" t="n">
        <v>43920</v>
      </c>
      <c r="IF62" s="121" t="inlineStr">
        <is>
          <t>PMC-HON97896-97896-00061-01.XML</t>
        </is>
      </c>
      <c r="MS62" s="108" t="inlineStr">
        <is>
          <t>513005-86</t>
        </is>
      </c>
      <c r="MT62" s="108" t="inlineStr">
        <is>
          <t>CMM</t>
        </is>
      </c>
      <c r="MU62" s="109" t="n">
        <v>43874</v>
      </c>
      <c r="MV62" s="108" t="inlineStr">
        <is>
          <t>PMC-HONGTCP36-99193-00061-01.XML</t>
        </is>
      </c>
    </row>
    <row r="63">
      <c r="FA63" s="127" t="inlineStr">
        <is>
          <t>513005-1042</t>
        </is>
      </c>
      <c r="FB63" s="127" t="inlineStr">
        <is>
          <t>CMM</t>
        </is>
      </c>
      <c r="FC63" s="128" t="n">
        <v>43963</v>
      </c>
      <c r="FD63" s="127" t="inlineStr">
        <is>
          <t>PMC-HON65507-65507-00062-01.XML</t>
        </is>
      </c>
      <c r="FP63" s="116" t="inlineStr">
        <is>
          <t>513005-431</t>
        </is>
      </c>
      <c r="FQ63" s="116" t="inlineStr">
        <is>
          <t>CMM</t>
        </is>
      </c>
      <c r="FR63" s="117" t="n">
        <v>43887</v>
      </c>
      <c r="FS63" s="116" t="inlineStr">
        <is>
          <t>PMC-HON55939-55939-00062-01.XML</t>
        </is>
      </c>
      <c r="FZ63" s="127" t="inlineStr">
        <is>
          <t>513005-966</t>
        </is>
      </c>
      <c r="GA63" s="127" t="inlineStr">
        <is>
          <t>CMM</t>
        </is>
      </c>
      <c r="GB63" s="128" t="n">
        <v>43942</v>
      </c>
      <c r="GC63" s="127" t="inlineStr">
        <is>
          <t>PMC-HON07217-07217-00062-01.XML</t>
        </is>
      </c>
      <c r="HN63" s="124" t="inlineStr">
        <is>
          <t>513005-1817</t>
        </is>
      </c>
      <c r="HO63" s="124" t="inlineStr">
        <is>
          <t>CMM</t>
        </is>
      </c>
      <c r="HP63" s="125" t="n">
        <v>43934</v>
      </c>
      <c r="HQ63" s="124" t="inlineStr">
        <is>
          <t>PMC-HON58960-58960-00062-01.XML</t>
        </is>
      </c>
      <c r="HS63" s="127" t="inlineStr">
        <is>
          <t>513005-1620</t>
        </is>
      </c>
      <c r="HT63" s="127" t="inlineStr">
        <is>
          <t>CMM</t>
        </is>
      </c>
      <c r="HU63" s="128" t="n">
        <v>43959</v>
      </c>
      <c r="HV63" s="127" t="inlineStr">
        <is>
          <t>PMC-HON59364-59364-00062-01.XML</t>
        </is>
      </c>
      <c r="HX63" s="98" t="inlineStr">
        <is>
          <t>513005-628</t>
        </is>
      </c>
      <c r="HY63" s="98" t="inlineStr">
        <is>
          <t>CMM</t>
        </is>
      </c>
      <c r="HZ63" s="99" t="n">
        <v>43857</v>
      </c>
      <c r="IA63" s="98" t="inlineStr">
        <is>
          <t>PMC-HON72914-72914-00062-01.XML</t>
        </is>
      </c>
      <c r="IC63" s="121" t="inlineStr">
        <is>
          <t>513005-1067</t>
        </is>
      </c>
      <c r="ID63" s="121" t="inlineStr">
        <is>
          <t>CMM</t>
        </is>
      </c>
      <c r="IE63" s="122" t="n">
        <v>43920</v>
      </c>
      <c r="IF63" s="121" t="inlineStr">
        <is>
          <t>PMC-HON97896-97896-00062-01.XML</t>
        </is>
      </c>
      <c r="MS63" s="108" t="inlineStr">
        <is>
          <t>513005-102</t>
        </is>
      </c>
      <c r="MT63" s="108" t="inlineStr">
        <is>
          <t>MM</t>
        </is>
      </c>
      <c r="MU63" s="109" t="n">
        <v>43874</v>
      </c>
      <c r="MV63" s="108" t="inlineStr">
        <is>
          <t>PMC-HONGTCP36-99193-00062-01.XML</t>
        </is>
      </c>
    </row>
    <row r="64">
      <c r="FA64" s="127" t="inlineStr">
        <is>
          <t>513005-2152</t>
        </is>
      </c>
      <c r="FB64" s="127" t="inlineStr">
        <is>
          <t>CMM</t>
        </is>
      </c>
      <c r="FC64" s="128" t="n">
        <v>43964</v>
      </c>
      <c r="FD64" s="127" t="inlineStr">
        <is>
          <t>PMC-HON65507-65507-00063-01.XML</t>
        </is>
      </c>
      <c r="FP64" s="116" t="inlineStr">
        <is>
          <t>513005-422</t>
        </is>
      </c>
      <c r="FQ64" s="116" t="inlineStr">
        <is>
          <t>CMM</t>
        </is>
      </c>
      <c r="FR64" s="117" t="n">
        <v>43888</v>
      </c>
      <c r="FS64" s="116" t="inlineStr">
        <is>
          <t>PMC-HON55939-55939-00063-01.XML</t>
        </is>
      </c>
      <c r="FZ64" s="127" t="inlineStr">
        <is>
          <t>513005-1281</t>
        </is>
      </c>
      <c r="GA64" s="127" t="inlineStr">
        <is>
          <t>CMM</t>
        </is>
      </c>
      <c r="GB64" s="128" t="n">
        <v>43943</v>
      </c>
      <c r="GC64" s="127" t="inlineStr">
        <is>
          <t>PMC-HON07217-07217-00063-01.XML</t>
        </is>
      </c>
      <c r="HN64" s="124" t="inlineStr">
        <is>
          <t>513005-812</t>
        </is>
      </c>
      <c r="HO64" s="124" t="inlineStr">
        <is>
          <t>CMM</t>
        </is>
      </c>
      <c r="HP64" s="125" t="n">
        <v>43935</v>
      </c>
      <c r="HQ64" s="124" t="inlineStr">
        <is>
          <t>PMC-HON58960-58960-00063-01.XML</t>
        </is>
      </c>
      <c r="HS64" s="127" t="inlineStr">
        <is>
          <t>513005-1748</t>
        </is>
      </c>
      <c r="HT64" s="127" t="inlineStr">
        <is>
          <t>CMM</t>
        </is>
      </c>
      <c r="HU64" s="128" t="n">
        <v>43963</v>
      </c>
      <c r="HV64" s="127" t="inlineStr">
        <is>
          <t>PMC-HON59364-59364-00063-01.XML</t>
        </is>
      </c>
      <c r="HX64" s="14" t="inlineStr">
        <is>
          <t>513005-438</t>
        </is>
      </c>
      <c r="HY64" s="98" t="inlineStr">
        <is>
          <t>CMM</t>
        </is>
      </c>
      <c r="HZ64" s="15" t="n">
        <v>43866</v>
      </c>
      <c r="IA64" s="14" t="inlineStr">
        <is>
          <t>PMC-HON72914-72914-00063-01.XML</t>
        </is>
      </c>
      <c r="IC64" s="121" t="inlineStr">
        <is>
          <t>513005-1046</t>
        </is>
      </c>
      <c r="ID64" s="121" t="inlineStr">
        <is>
          <t>CMM</t>
        </is>
      </c>
      <c r="IE64" s="122" t="n">
        <v>43920</v>
      </c>
      <c r="IF64" s="121" t="inlineStr">
        <is>
          <t>PMC-HON97896-97896-00063-01.XML</t>
        </is>
      </c>
      <c r="MS64" s="110" t="inlineStr">
        <is>
          <t>513005-98</t>
        </is>
      </c>
      <c r="MT64" s="110" t="inlineStr">
        <is>
          <t>MM</t>
        </is>
      </c>
      <c r="MU64" s="111" t="n">
        <v>43875</v>
      </c>
      <c r="MV64" s="110" t="inlineStr">
        <is>
          <t>PMC-HONGTCP36-99193-00063-01.XML</t>
        </is>
      </c>
    </row>
    <row r="65">
      <c r="FA65" s="127" t="inlineStr">
        <is>
          <t>513005-1297</t>
        </is>
      </c>
      <c r="FB65" s="127" t="inlineStr">
        <is>
          <t>IM&amp;IMM</t>
        </is>
      </c>
      <c r="FC65" s="128" t="n">
        <v>43965</v>
      </c>
      <c r="FD65" s="127" t="inlineStr">
        <is>
          <t>PMC-HON65507-65507-00064-01.XML</t>
        </is>
      </c>
      <c r="FP65" s="116" t="inlineStr">
        <is>
          <t>513005-1938</t>
        </is>
      </c>
      <c r="FQ65" s="116" t="inlineStr">
        <is>
          <t>CMM</t>
        </is>
      </c>
      <c r="FR65" s="117" t="n">
        <v>43888</v>
      </c>
      <c r="FS65" s="116" t="inlineStr">
        <is>
          <t>PMC-HON55939-55939-00064-01.XML</t>
        </is>
      </c>
      <c r="FZ65" s="127" t="inlineStr">
        <is>
          <t>513005-1237</t>
        </is>
      </c>
      <c r="GA65" s="127" t="inlineStr">
        <is>
          <t>CMM</t>
        </is>
      </c>
      <c r="GB65" s="128" t="n">
        <v>43943</v>
      </c>
      <c r="GC65" s="127" t="inlineStr">
        <is>
          <t>PMC-HON07217-07217-00064-01.XML</t>
        </is>
      </c>
      <c r="HN65" s="124" t="inlineStr">
        <is>
          <t>513005-806</t>
        </is>
      </c>
      <c r="HO65" s="124" t="inlineStr">
        <is>
          <t>CMM</t>
        </is>
      </c>
      <c r="HP65" s="125" t="n">
        <v>43936</v>
      </c>
      <c r="HQ65" s="124" t="inlineStr">
        <is>
          <t>PMC-HON58960-58960-00064-01.XML</t>
        </is>
      </c>
      <c r="HS65" s="127" t="inlineStr">
        <is>
          <t>513005-1744</t>
        </is>
      </c>
      <c r="HT65" s="127" t="inlineStr">
        <is>
          <t>CMM</t>
        </is>
      </c>
      <c r="HU65" s="128" t="n">
        <v>43963</v>
      </c>
      <c r="HV65" s="127" t="inlineStr">
        <is>
          <t>PMC-HON59364-59364-00064-01.XML</t>
        </is>
      </c>
      <c r="HX65" s="14" t="inlineStr">
        <is>
          <t>513005-510</t>
        </is>
      </c>
      <c r="HY65" s="98" t="inlineStr">
        <is>
          <t>CMM</t>
        </is>
      </c>
      <c r="HZ65" s="15" t="n">
        <v>43866</v>
      </c>
      <c r="IA65" s="14" t="inlineStr">
        <is>
          <t>PMC-HON72914-72914-00064-01.XML</t>
        </is>
      </c>
      <c r="IC65" s="121" t="inlineStr">
        <is>
          <t>513005-1233</t>
        </is>
      </c>
      <c r="ID65" s="121" t="inlineStr">
        <is>
          <t>CMM</t>
        </is>
      </c>
      <c r="IE65" s="122" t="n">
        <v>43920</v>
      </c>
      <c r="IF65" s="121" t="inlineStr">
        <is>
          <t>PMC-HON97896-97896-00064-01.XML</t>
        </is>
      </c>
      <c r="MS65" s="110" t="inlineStr">
        <is>
          <t>513005-150</t>
        </is>
      </c>
      <c r="MT65" s="110" t="inlineStr">
        <is>
          <t>CMM</t>
        </is>
      </c>
      <c r="MU65" s="111" t="n">
        <v>43875</v>
      </c>
      <c r="MV65" s="110" t="inlineStr">
        <is>
          <t>PMC-HONGTCP36-99193-00064-01.XML</t>
        </is>
      </c>
    </row>
    <row r="66">
      <c r="FA66" s="127" t="inlineStr">
        <is>
          <t>513005-1487</t>
        </is>
      </c>
      <c r="FB66" s="127" t="inlineStr">
        <is>
          <t>CMM</t>
        </is>
      </c>
      <c r="FC66" s="128" t="n">
        <v>43971</v>
      </c>
      <c r="FD66" s="127" t="inlineStr">
        <is>
          <t>PMC-HON65507-65507-00065-01.XML</t>
        </is>
      </c>
      <c r="FP66" s="116" t="inlineStr">
        <is>
          <t>513005-767</t>
        </is>
      </c>
      <c r="FQ66" s="116" t="inlineStr">
        <is>
          <t>CMM</t>
        </is>
      </c>
      <c r="FR66" s="117" t="n">
        <v>43889</v>
      </c>
      <c r="FS66" s="116" t="inlineStr">
        <is>
          <t>PMC-HON55939-55939-00065-01.XML</t>
        </is>
      </c>
      <c r="FZ66" s="127" t="inlineStr">
        <is>
          <t>513005-1378</t>
        </is>
      </c>
      <c r="GA66" s="127" t="inlineStr">
        <is>
          <t>CMM</t>
        </is>
      </c>
      <c r="GB66" s="128" t="n">
        <v>43945</v>
      </c>
      <c r="GC66" s="127" t="inlineStr">
        <is>
          <t>PMC-HON07217-07217-00065-01.XML</t>
        </is>
      </c>
      <c r="HN66" s="124" t="inlineStr">
        <is>
          <t>513005-943</t>
        </is>
      </c>
      <c r="HO66" s="124" t="inlineStr">
        <is>
          <t>CMM</t>
        </is>
      </c>
      <c r="HP66" s="125" t="n">
        <v>43936</v>
      </c>
      <c r="HQ66" s="124" t="inlineStr">
        <is>
          <t>PMC-HON58960-58960-00065-01.XML</t>
        </is>
      </c>
      <c r="HS66" s="127" t="inlineStr">
        <is>
          <t>513005-1629</t>
        </is>
      </c>
      <c r="HT66" s="127" t="inlineStr">
        <is>
          <t>CMM</t>
        </is>
      </c>
      <c r="HU66" s="128" t="n">
        <v>43963</v>
      </c>
      <c r="HV66" s="127" t="inlineStr">
        <is>
          <t>PMC-HON59364-59364-00065-01.XML</t>
        </is>
      </c>
      <c r="HX66" s="106" t="inlineStr">
        <is>
          <t>513005-590</t>
        </is>
      </c>
      <c r="HY66" s="106" t="inlineStr">
        <is>
          <t>CMM</t>
        </is>
      </c>
      <c r="HZ66" s="107" t="n">
        <v>43873</v>
      </c>
      <c r="IA66" s="106" t="inlineStr">
        <is>
          <t>PMC-HON72914-72914-00065-01.XML</t>
        </is>
      </c>
      <c r="IC66" s="121" t="inlineStr">
        <is>
          <t>513005-905</t>
        </is>
      </c>
      <c r="ID66" s="121" t="inlineStr">
        <is>
          <t>CMM</t>
        </is>
      </c>
      <c r="IE66" s="122" t="n">
        <v>43921</v>
      </c>
      <c r="IF66" s="121" t="inlineStr">
        <is>
          <t>PMC-HON97896-97896-00065-01.XML</t>
        </is>
      </c>
      <c r="MS66" s="110" t="inlineStr">
        <is>
          <t>513005-189</t>
        </is>
      </c>
      <c r="MT66" s="110" t="inlineStr">
        <is>
          <t>EIPC</t>
        </is>
      </c>
      <c r="MU66" s="111" t="n">
        <v>43879</v>
      </c>
      <c r="MV66" s="110" t="inlineStr">
        <is>
          <t>PMC-HONGTCP36-99193-00065-01.XML</t>
        </is>
      </c>
    </row>
    <row r="67">
      <c r="FA67" s="127" t="inlineStr">
        <is>
          <t>513005-1853</t>
        </is>
      </c>
      <c r="FB67" s="127" t="inlineStr">
        <is>
          <t>CMM</t>
        </is>
      </c>
      <c r="FC67" s="128" t="n">
        <v>43972</v>
      </c>
      <c r="FD67" s="127" t="inlineStr">
        <is>
          <t>PMC-HON65507-65507-00066-01.XML</t>
        </is>
      </c>
      <c r="FP67" s="116" t="inlineStr">
        <is>
          <t>513005-835</t>
        </is>
      </c>
      <c r="FQ67" s="116" t="inlineStr">
        <is>
          <t>CMM</t>
        </is>
      </c>
      <c r="FR67" s="117" t="n">
        <v>43889</v>
      </c>
      <c r="FS67" s="116" t="inlineStr">
        <is>
          <t>PMC-HON55939-55939-00066-01.XML</t>
        </is>
      </c>
      <c r="FZ67" s="127" t="inlineStr">
        <is>
          <t>513005-1570</t>
        </is>
      </c>
      <c r="GA67" s="127" t="inlineStr">
        <is>
          <t>CMM</t>
        </is>
      </c>
      <c r="GB67" s="128" t="n">
        <v>43945</v>
      </c>
      <c r="GC67" s="127" t="inlineStr">
        <is>
          <t>PMC-HON07217-07217-00066-01.XML</t>
        </is>
      </c>
      <c r="HN67" s="124" t="inlineStr">
        <is>
          <t>513005-594</t>
        </is>
      </c>
      <c r="HO67" s="124" t="inlineStr">
        <is>
          <t>SDIM</t>
        </is>
      </c>
      <c r="HP67" s="125" t="n">
        <v>43938</v>
      </c>
      <c r="HQ67" s="124" t="inlineStr">
        <is>
          <t>PMC-HON58960-58960-00066-01.XML</t>
        </is>
      </c>
      <c r="HS67" s="127" t="inlineStr">
        <is>
          <t>513005-1628</t>
        </is>
      </c>
      <c r="HT67" s="127" t="inlineStr">
        <is>
          <t>CMM</t>
        </is>
      </c>
      <c r="HU67" s="128" t="n">
        <v>43963</v>
      </c>
      <c r="HV67" s="127" t="inlineStr">
        <is>
          <t>PMC-HON59364-59364-00066-01.XML</t>
        </is>
      </c>
      <c r="HX67" s="108" t="inlineStr">
        <is>
          <t>513005-586</t>
        </is>
      </c>
      <c r="HY67" s="108" t="inlineStr">
        <is>
          <t>CMM</t>
        </is>
      </c>
      <c r="HZ67" s="109" t="n">
        <v>43873</v>
      </c>
      <c r="IA67" s="108" t="inlineStr">
        <is>
          <t>PMC-HON72914-72914-00066-01.XML</t>
        </is>
      </c>
      <c r="IC67" s="121" t="inlineStr">
        <is>
          <t>513005-782</t>
        </is>
      </c>
      <c r="ID67" s="121" t="inlineStr">
        <is>
          <t>CMM</t>
        </is>
      </c>
      <c r="IE67" s="122" t="n">
        <v>43922</v>
      </c>
      <c r="IF67" s="121" t="inlineStr">
        <is>
          <t>PMC-HON97896-97896-00066-01.XML</t>
        </is>
      </c>
      <c r="MS67" s="110" t="inlineStr">
        <is>
          <t>513005-106</t>
        </is>
      </c>
      <c r="MT67" s="110" t="inlineStr">
        <is>
          <t>EIPC</t>
        </is>
      </c>
      <c r="MU67" s="111" t="n">
        <v>43879</v>
      </c>
      <c r="MV67" s="110" t="inlineStr">
        <is>
          <t>PMC-HONGTCP36-99193-00066-01.XML</t>
        </is>
      </c>
    </row>
    <row r="68">
      <c r="FA68" s="127" t="inlineStr">
        <is>
          <t>513005-1168</t>
        </is>
      </c>
      <c r="FB68" s="127" t="inlineStr">
        <is>
          <t>CMM</t>
        </is>
      </c>
      <c r="FC68" s="128" t="n">
        <v>43972</v>
      </c>
      <c r="FD68" s="127" t="inlineStr">
        <is>
          <t>PMC-HON65507-65507-00067-01.XML</t>
        </is>
      </c>
      <c r="FP68" s="118" t="inlineStr">
        <is>
          <t>513005-684</t>
        </is>
      </c>
      <c r="FQ68" s="118" t="inlineStr">
        <is>
          <t>CMM</t>
        </is>
      </c>
      <c r="FR68" s="119" t="n">
        <v>43889</v>
      </c>
      <c r="FS68" s="118" t="inlineStr">
        <is>
          <t>PMC-HON55939-55939-00067-01.XML</t>
        </is>
      </c>
      <c r="FZ68" s="127" t="inlineStr">
        <is>
          <t>513005-1227</t>
        </is>
      </c>
      <c r="GA68" s="127" t="inlineStr">
        <is>
          <t>CMM</t>
        </is>
      </c>
      <c r="GB68" s="128" t="n">
        <v>43948</v>
      </c>
      <c r="GC68" s="127" t="inlineStr">
        <is>
          <t>PMC-HON07217-07217-00067-01.XML</t>
        </is>
      </c>
      <c r="HN68" s="127" t="inlineStr">
        <is>
          <t>513005-1197</t>
        </is>
      </c>
      <c r="HO68" s="127" t="inlineStr">
        <is>
          <t>CMM</t>
        </is>
      </c>
      <c r="HP68" s="128" t="n">
        <v>43941</v>
      </c>
      <c r="HQ68" s="127" t="inlineStr">
        <is>
          <t>PMC-HON58960-58960-00067-01.XML</t>
        </is>
      </c>
      <c r="HS68" s="127" t="inlineStr">
        <is>
          <t>513005-1616</t>
        </is>
      </c>
      <c r="HT68" s="127" t="inlineStr">
        <is>
          <t>CMM</t>
        </is>
      </c>
      <c r="HU68" s="128" t="n">
        <v>43964</v>
      </c>
      <c r="HV68" s="127" t="inlineStr">
        <is>
          <t>PMC-HON59364-59364-00067-01.XML</t>
        </is>
      </c>
      <c r="HX68" s="112" t="inlineStr">
        <is>
          <t>513005-760</t>
        </is>
      </c>
      <c r="HY68" s="112" t="inlineStr">
        <is>
          <t>CMM</t>
        </is>
      </c>
      <c r="HZ68" s="113" t="n">
        <v>43885</v>
      </c>
      <c r="IA68" s="112" t="inlineStr">
        <is>
          <t>PMC-HON72914-72914-00067-01.XML</t>
        </is>
      </c>
      <c r="IC68" s="121" t="inlineStr">
        <is>
          <t>513005-604</t>
        </is>
      </c>
      <c r="ID68" s="121" t="inlineStr">
        <is>
          <t>CMM</t>
        </is>
      </c>
      <c r="IE68" s="122" t="n">
        <v>43923</v>
      </c>
      <c r="IF68" s="121" t="inlineStr">
        <is>
          <t>PMC-HON97896-97896-00067-01.XML</t>
        </is>
      </c>
      <c r="MS68" s="112" t="inlineStr">
        <is>
          <t>513005-64</t>
        </is>
      </c>
      <c r="MT68" s="112" t="inlineStr">
        <is>
          <t>MM</t>
        </is>
      </c>
      <c r="MU68" s="113" t="n">
        <v>43881</v>
      </c>
      <c r="MV68" s="112" t="inlineStr">
        <is>
          <t>PMC-HONGTCP36-99193-00067-01.XML</t>
        </is>
      </c>
    </row>
    <row r="69">
      <c r="FA69" s="127" t="inlineStr">
        <is>
          <t>513005-987</t>
        </is>
      </c>
      <c r="FB69" s="127" t="inlineStr">
        <is>
          <t>CMM</t>
        </is>
      </c>
      <c r="FC69" s="128" t="n">
        <v>43973</v>
      </c>
      <c r="FD69" s="127" t="inlineStr">
        <is>
          <t>PMC-HON65507-65507-00068-01.XML</t>
        </is>
      </c>
      <c r="FP69" s="118" t="inlineStr">
        <is>
          <t>513005-1950</t>
        </is>
      </c>
      <c r="FQ69" s="118" t="inlineStr">
        <is>
          <t>CMM</t>
        </is>
      </c>
      <c r="FR69" s="119" t="n">
        <v>43892</v>
      </c>
      <c r="FS69" s="118" t="inlineStr">
        <is>
          <t>PMC-HON55939-55939-00068-01.XML</t>
        </is>
      </c>
      <c r="FZ69" s="127" t="inlineStr">
        <is>
          <t>513005-1244</t>
        </is>
      </c>
      <c r="GA69" s="127" t="inlineStr">
        <is>
          <t>CMM</t>
        </is>
      </c>
      <c r="GB69" s="128" t="n">
        <v>43948</v>
      </c>
      <c r="GC69" s="127" t="inlineStr">
        <is>
          <t>PMC-HON07217-07217-00068-01.XML</t>
        </is>
      </c>
      <c r="HN69" s="127" t="inlineStr">
        <is>
          <t>513005-1124</t>
        </is>
      </c>
      <c r="HO69" s="127" t="inlineStr">
        <is>
          <t>CMM</t>
        </is>
      </c>
      <c r="HP69" s="128" t="n">
        <v>43943</v>
      </c>
      <c r="HQ69" s="127" t="inlineStr">
        <is>
          <t>PMC-HON58960-58960-00068-01.XML</t>
        </is>
      </c>
      <c r="HS69" s="127" t="inlineStr">
        <is>
          <t>513005-1546</t>
        </is>
      </c>
      <c r="HT69" s="127" t="inlineStr">
        <is>
          <t>CMM</t>
        </is>
      </c>
      <c r="HU69" s="128" t="n">
        <v>43964</v>
      </c>
      <c r="HV69" s="127" t="inlineStr">
        <is>
          <t>PMC-HON59364-59364-00068-01.XML</t>
        </is>
      </c>
      <c r="HX69" s="116" t="inlineStr">
        <is>
          <t>513005-897</t>
        </is>
      </c>
      <c r="HY69" s="116" t="inlineStr">
        <is>
          <t>CMM</t>
        </is>
      </c>
      <c r="HZ69" s="117" t="n">
        <v>43886</v>
      </c>
      <c r="IA69" s="116" t="inlineStr">
        <is>
          <t>PMC-HON72914-72914-00068-01.XML</t>
        </is>
      </c>
      <c r="IC69" s="121" t="inlineStr">
        <is>
          <t>513005-912</t>
        </is>
      </c>
      <c r="ID69" s="121" t="inlineStr">
        <is>
          <t>CMM</t>
        </is>
      </c>
      <c r="IE69" s="122" t="n">
        <v>43924</v>
      </c>
      <c r="IF69" s="121" t="inlineStr">
        <is>
          <t>PMC-HON97896-97896-00068-01.XML</t>
        </is>
      </c>
      <c r="MS69" s="112" t="inlineStr">
        <is>
          <t>513005-68</t>
        </is>
      </c>
      <c r="MT69" s="112" t="inlineStr">
        <is>
          <t>EM</t>
        </is>
      </c>
      <c r="MU69" s="113" t="n">
        <v>43882</v>
      </c>
      <c r="MV69" s="112" t="inlineStr">
        <is>
          <t>PMC-HONGTCP36-99193-00068-01.XML</t>
        </is>
      </c>
    </row>
    <row r="70">
      <c r="FA70" s="127" t="inlineStr">
        <is>
          <t>513005-1149</t>
        </is>
      </c>
      <c r="FB70" s="127" t="inlineStr">
        <is>
          <t>IM&amp;IMM</t>
        </is>
      </c>
      <c r="FC70" s="128" t="n">
        <v>43973</v>
      </c>
      <c r="FD70" s="127" t="inlineStr">
        <is>
          <t>PMC-HON65507-65507-00069-01.XML</t>
        </is>
      </c>
      <c r="FP70" s="118" t="inlineStr">
        <is>
          <t>513005-1345</t>
        </is>
      </c>
      <c r="FQ70" s="118" t="inlineStr">
        <is>
          <t>CMM</t>
        </is>
      </c>
      <c r="FR70" s="119" t="n">
        <v>43894</v>
      </c>
      <c r="FS70" s="118" t="inlineStr">
        <is>
          <t>PMC-HON55939-55939-00069-01.XML</t>
        </is>
      </c>
      <c r="FZ70" s="127" t="inlineStr">
        <is>
          <t>513005-1445</t>
        </is>
      </c>
      <c r="GA70" s="127" t="inlineStr">
        <is>
          <t>CMM</t>
        </is>
      </c>
      <c r="GB70" s="128" t="n">
        <v>43948</v>
      </c>
      <c r="GC70" s="127" t="inlineStr">
        <is>
          <t>PMC-HON07217-07217-00069-01.XML</t>
        </is>
      </c>
      <c r="HN70" s="127" t="inlineStr">
        <is>
          <t>513005-934</t>
        </is>
      </c>
      <c r="HO70" s="127" t="inlineStr">
        <is>
          <t>CMM</t>
        </is>
      </c>
      <c r="HP70" s="128" t="n">
        <v>43945</v>
      </c>
      <c r="HQ70" s="127" t="inlineStr">
        <is>
          <t>PMC-HON58960-58960-00069-01.XML</t>
        </is>
      </c>
      <c r="HS70" s="127" t="inlineStr">
        <is>
          <t>513005-1545</t>
        </is>
      </c>
      <c r="HT70" s="127" t="inlineStr">
        <is>
          <t>CMM</t>
        </is>
      </c>
      <c r="HU70" s="128" t="n">
        <v>43964</v>
      </c>
      <c r="HV70" s="127" t="inlineStr">
        <is>
          <t>PMC-HON59364-59364-00069-01.XML</t>
        </is>
      </c>
      <c r="HX70" s="116" t="inlineStr">
        <is>
          <t>513005-856</t>
        </is>
      </c>
      <c r="HY70" s="116" t="inlineStr">
        <is>
          <t>CMM</t>
        </is>
      </c>
      <c r="HZ70" s="117" t="n">
        <v>43886</v>
      </c>
      <c r="IA70" s="116" t="inlineStr">
        <is>
          <t>PMC-HON72914-72914-00069-01.XML</t>
        </is>
      </c>
      <c r="IC70" s="124" t="inlineStr">
        <is>
          <t>513005-908</t>
        </is>
      </c>
      <c r="ID70" s="124" t="inlineStr">
        <is>
          <t>CMM</t>
        </is>
      </c>
      <c r="IE70" s="125" t="n">
        <v>43929</v>
      </c>
      <c r="IF70" s="124" t="inlineStr">
        <is>
          <t>PMC-HON97896-97896-00069-01.XML</t>
        </is>
      </c>
      <c r="MS70" s="116" t="inlineStr">
        <is>
          <t>513005-1723</t>
        </is>
      </c>
      <c r="MT70" s="116" t="inlineStr">
        <is>
          <t>CMM</t>
        </is>
      </c>
      <c r="MU70" s="117" t="n">
        <v>43886</v>
      </c>
      <c r="MV70" s="116" t="inlineStr">
        <is>
          <t>PMC-HONGTCP36-99193-00069-01.XML</t>
        </is>
      </c>
    </row>
    <row r="71">
      <c r="FA71" s="127" t="inlineStr">
        <is>
          <t>513005-1097</t>
        </is>
      </c>
      <c r="FB71" s="127" t="inlineStr">
        <is>
          <t>CMM</t>
        </is>
      </c>
      <c r="FC71" s="128" t="n">
        <v>43973</v>
      </c>
      <c r="FD71" s="127" t="inlineStr">
        <is>
          <t>PMC-HON65507-65507-00070-01.XML</t>
        </is>
      </c>
      <c r="FP71" s="121" t="inlineStr">
        <is>
          <t>513005-1939</t>
        </is>
      </c>
      <c r="FQ71" s="121" t="inlineStr">
        <is>
          <t>CMM</t>
        </is>
      </c>
      <c r="FR71" s="122" t="n">
        <v>43900</v>
      </c>
      <c r="FS71" s="121" t="inlineStr">
        <is>
          <t>PMC-HON55939-55939-00070-01.XML</t>
        </is>
      </c>
      <c r="FZ71" s="127" t="inlineStr">
        <is>
          <t>513005-970</t>
        </is>
      </c>
      <c r="GA71" s="127" t="inlineStr">
        <is>
          <t>CMM</t>
        </is>
      </c>
      <c r="GB71" s="128" t="n">
        <v>43949</v>
      </c>
      <c r="GC71" s="127" t="inlineStr">
        <is>
          <t>PMC-HON07217-07217-00070-01.XML</t>
        </is>
      </c>
      <c r="HN71" s="127" t="inlineStr">
        <is>
          <t>513005-946</t>
        </is>
      </c>
      <c r="HO71" s="127" t="inlineStr">
        <is>
          <t>CMM</t>
        </is>
      </c>
      <c r="HP71" s="128" t="n">
        <v>43955</v>
      </c>
      <c r="HQ71" s="127" t="inlineStr">
        <is>
          <t>PMC-HON58960-58960-00070-01.XML</t>
        </is>
      </c>
      <c r="HS71" s="127" t="inlineStr">
        <is>
          <t>513005-1624</t>
        </is>
      </c>
      <c r="HT71" s="127" t="inlineStr">
        <is>
          <t>CMM</t>
        </is>
      </c>
      <c r="HU71" s="128" t="n">
        <v>43965</v>
      </c>
      <c r="HV71" s="127" t="inlineStr">
        <is>
          <t>PMC-HON59364-59364-00070-01.XML</t>
        </is>
      </c>
      <c r="HX71" s="116" t="inlineStr">
        <is>
          <t>513005-1534</t>
        </is>
      </c>
      <c r="HY71" s="116" t="inlineStr">
        <is>
          <t>CMM</t>
        </is>
      </c>
      <c r="HZ71" s="117" t="n">
        <v>43886</v>
      </c>
      <c r="IA71" s="116" t="inlineStr">
        <is>
          <t>PMC-HON72914-72914-00070-01.XML</t>
        </is>
      </c>
      <c r="IC71" s="124" t="inlineStr">
        <is>
          <t>513005-2112</t>
        </is>
      </c>
      <c r="ID71" s="124" t="inlineStr">
        <is>
          <t>MM</t>
        </is>
      </c>
      <c r="IE71" s="125" t="n">
        <v>43929</v>
      </c>
      <c r="IF71" s="124" t="inlineStr">
        <is>
          <t>PMC-HON97896-97896-00070-01.XML</t>
        </is>
      </c>
      <c r="MS71" s="116" t="inlineStr">
        <is>
          <t>513005-101</t>
        </is>
      </c>
      <c r="MT71" s="116" t="inlineStr">
        <is>
          <t>EIPC</t>
        </is>
      </c>
      <c r="MU71" s="117" t="n">
        <v>43887</v>
      </c>
      <c r="MV71" s="116" t="inlineStr">
        <is>
          <t>PMC-HONGTCP36-99193-00070-01.XML</t>
        </is>
      </c>
    </row>
    <row r="72">
      <c r="FA72" s="127" t="inlineStr">
        <is>
          <t>513005-1142</t>
        </is>
      </c>
      <c r="FB72" s="127" t="inlineStr">
        <is>
          <t>CMM</t>
        </is>
      </c>
      <c r="FC72" s="128" t="n">
        <v>43977</v>
      </c>
      <c r="FD72" s="127" t="inlineStr">
        <is>
          <t>PMC-HON65507-65507-00071-01.XML</t>
        </is>
      </c>
      <c r="FP72" s="121" t="inlineStr">
        <is>
          <t>513005-1393</t>
        </is>
      </c>
      <c r="FQ72" s="121" t="inlineStr">
        <is>
          <t>CMM</t>
        </is>
      </c>
      <c r="FR72" s="122" t="n">
        <v>43900</v>
      </c>
      <c r="FS72" s="121" t="inlineStr">
        <is>
          <t>PMC-HON55939-55939-00071-01.XML</t>
        </is>
      </c>
      <c r="FZ72" s="127" t="inlineStr">
        <is>
          <t>513005-1250</t>
        </is>
      </c>
      <c r="GA72" s="127" t="inlineStr">
        <is>
          <t>CMM</t>
        </is>
      </c>
      <c r="GB72" s="128" t="n">
        <v>43949</v>
      </c>
      <c r="GC72" s="127" t="inlineStr">
        <is>
          <t>PMC-HON07217-07217-00071-01.XML</t>
        </is>
      </c>
      <c r="HN72" s="127" t="inlineStr">
        <is>
          <t>513005-2170</t>
        </is>
      </c>
      <c r="HO72" s="127" t="inlineStr">
        <is>
          <t>CMM</t>
        </is>
      </c>
      <c r="HP72" s="128" t="n">
        <v>43959</v>
      </c>
      <c r="HQ72" s="127" t="inlineStr">
        <is>
          <t>PMC-HON58960-58960-00071-01.XML</t>
        </is>
      </c>
      <c r="HS72" s="127" t="inlineStr">
        <is>
          <t>513005-1752</t>
        </is>
      </c>
      <c r="HT72" s="127" t="inlineStr">
        <is>
          <t>CMM</t>
        </is>
      </c>
      <c r="HU72" s="128" t="n">
        <v>43966</v>
      </c>
      <c r="HV72" s="127" t="inlineStr">
        <is>
          <t>PMC-HON59364-59364-00071-01.XML</t>
        </is>
      </c>
      <c r="HX72" s="116" t="inlineStr">
        <is>
          <t>513005-762</t>
        </is>
      </c>
      <c r="HY72" s="116" t="inlineStr">
        <is>
          <t>CMM</t>
        </is>
      </c>
      <c r="HZ72" s="117" t="n">
        <v>43887</v>
      </c>
      <c r="IA72" s="116" t="inlineStr">
        <is>
          <t>PMC-HON72914-72914-00071-01.XML</t>
        </is>
      </c>
      <c r="IC72" s="124" t="inlineStr">
        <is>
          <t>513005-1361</t>
        </is>
      </c>
      <c r="ID72" s="124" t="inlineStr">
        <is>
          <t>CMM</t>
        </is>
      </c>
      <c r="IE72" s="125" t="n">
        <v>43930</v>
      </c>
      <c r="IF72" s="124" t="inlineStr">
        <is>
          <t>PMC-HON97896-97896-00071-01.XML</t>
        </is>
      </c>
      <c r="MS72" s="116" t="inlineStr">
        <is>
          <t>513005-100</t>
        </is>
      </c>
      <c r="MT72" s="116" t="inlineStr">
        <is>
          <t>MM</t>
        </is>
      </c>
      <c r="MU72" s="117" t="n">
        <v>43888</v>
      </c>
      <c r="MV72" s="116" t="inlineStr">
        <is>
          <t>PMC-HONGTCP36-99193-00071-01.XML</t>
        </is>
      </c>
    </row>
    <row r="73">
      <c r="FA73" s="130" t="inlineStr">
        <is>
          <t>513005-1190</t>
        </is>
      </c>
      <c r="FB73" s="130" t="inlineStr">
        <is>
          <t>CMM</t>
        </is>
      </c>
      <c r="FC73" s="131" t="n">
        <v>43978</v>
      </c>
      <c r="FD73" s="130" t="inlineStr">
        <is>
          <t>PMC-HON65507-65507-00072-01.XML</t>
        </is>
      </c>
      <c r="FP73" s="121" t="inlineStr">
        <is>
          <t>513005-1351</t>
        </is>
      </c>
      <c r="FQ73" s="121" t="inlineStr">
        <is>
          <t>CMM</t>
        </is>
      </c>
      <c r="FR73" s="122" t="n">
        <v>43900</v>
      </c>
      <c r="FS73" s="121" t="inlineStr">
        <is>
          <t>PMC-HON55939-55939-00072-01.XML</t>
        </is>
      </c>
      <c r="FZ73" s="127" t="inlineStr">
        <is>
          <t>513005-1448</t>
        </is>
      </c>
      <c r="GA73" s="127" t="inlineStr">
        <is>
          <t>CMM</t>
        </is>
      </c>
      <c r="GB73" s="128" t="n">
        <v>43950</v>
      </c>
      <c r="GC73" s="127" t="inlineStr">
        <is>
          <t>PMC-HON07217-07217-00072-01.XML</t>
        </is>
      </c>
      <c r="HN73" s="127" t="inlineStr">
        <is>
          <t>513005-1610</t>
        </is>
      </c>
      <c r="HO73" s="127" t="inlineStr">
        <is>
          <t>CMM</t>
        </is>
      </c>
      <c r="HP73" s="128" t="n">
        <v>43962</v>
      </c>
      <c r="HQ73" s="127" t="inlineStr">
        <is>
          <t>PMC-HON58960-58960-00072-01.XML</t>
        </is>
      </c>
      <c r="HS73" s="127" t="inlineStr">
        <is>
          <t>513005-1879</t>
        </is>
      </c>
      <c r="HT73" s="127" t="inlineStr">
        <is>
          <t>CMM</t>
        </is>
      </c>
      <c r="HU73" s="128" t="n">
        <v>43966</v>
      </c>
      <c r="HV73" s="127" t="inlineStr">
        <is>
          <t>PMC-HON59364-59364-00072-01.XML</t>
        </is>
      </c>
      <c r="HX73" s="116" t="inlineStr">
        <is>
          <t>513005-803</t>
        </is>
      </c>
      <c r="HY73" s="116" t="inlineStr">
        <is>
          <t>CMM</t>
        </is>
      </c>
      <c r="HZ73" s="117" t="n">
        <v>43889</v>
      </c>
      <c r="IA73" s="116" t="inlineStr">
        <is>
          <t>PMC-HON72914-72914-00072-01.XML</t>
        </is>
      </c>
      <c r="IC73" s="124" t="inlineStr">
        <is>
          <t>513005-1194</t>
        </is>
      </c>
      <c r="ID73" s="124" t="inlineStr">
        <is>
          <t>MM</t>
        </is>
      </c>
      <c r="IE73" s="125" t="n">
        <v>43930</v>
      </c>
      <c r="IF73" s="124" t="inlineStr">
        <is>
          <t>PMC-HON97896-97896-00072-01.XML</t>
        </is>
      </c>
      <c r="MS73" s="116" t="inlineStr">
        <is>
          <t>513005-155</t>
        </is>
      </c>
      <c r="MT73" s="116" t="inlineStr">
        <is>
          <t>CMM</t>
        </is>
      </c>
      <c r="MU73" s="117" t="n">
        <v>43889</v>
      </c>
      <c r="MV73" s="116" t="inlineStr">
        <is>
          <t>PMC-HONGTCP36-99193-00072-01.XML</t>
        </is>
      </c>
    </row>
    <row r="74">
      <c r="FA74" s="134" t="inlineStr">
        <is>
          <t>513005-998</t>
        </is>
      </c>
      <c r="FB74" s="134" t="inlineStr">
        <is>
          <t>CMM</t>
        </is>
      </c>
      <c r="FC74" s="135" t="n">
        <v>43979</v>
      </c>
      <c r="FD74" s="134" t="inlineStr">
        <is>
          <t>PMC-HON65507-65507-00073-01.XML</t>
        </is>
      </c>
      <c r="FP74" s="121" t="inlineStr">
        <is>
          <t>513005-1358</t>
        </is>
      </c>
      <c r="FQ74" s="121" t="inlineStr">
        <is>
          <t>CMM</t>
        </is>
      </c>
      <c r="FR74" s="122" t="n">
        <v>43900</v>
      </c>
      <c r="FS74" s="121" t="inlineStr">
        <is>
          <t>PMC-HON55939-55939-00073-01.XML</t>
        </is>
      </c>
      <c r="FZ74" s="127" t="inlineStr">
        <is>
          <t>513005-1362</t>
        </is>
      </c>
      <c r="GA74" s="127" t="inlineStr">
        <is>
          <t>CMM</t>
        </is>
      </c>
      <c r="GB74" s="128" t="n">
        <v>43950</v>
      </c>
      <c r="GC74" s="127" t="inlineStr">
        <is>
          <t>PMC-HON07217-07217-00073-01.XML</t>
        </is>
      </c>
      <c r="HN74" s="127" t="inlineStr">
        <is>
          <t>513005-1698</t>
        </is>
      </c>
      <c r="HO74" s="127" t="inlineStr">
        <is>
          <t>CMM</t>
        </is>
      </c>
      <c r="HP74" s="128" t="n">
        <v>43963</v>
      </c>
      <c r="HQ74" s="127" t="inlineStr">
        <is>
          <t>PMC-HON58960-58960-00073-01.XML</t>
        </is>
      </c>
      <c r="HS74" s="127" t="inlineStr">
        <is>
          <t>513005-1634</t>
        </is>
      </c>
      <c r="HT74" s="127" t="inlineStr">
        <is>
          <t>CMM</t>
        </is>
      </c>
      <c r="HU74" s="128" t="n">
        <v>43970</v>
      </c>
      <c r="HV74" s="127" t="inlineStr">
        <is>
          <t>PMC-HON59364-59364-00073-01.XML</t>
        </is>
      </c>
      <c r="HX74" s="116" t="inlineStr">
        <is>
          <t>513005-758</t>
        </is>
      </c>
      <c r="HY74" s="116" t="inlineStr">
        <is>
          <t>CMM</t>
        </is>
      </c>
      <c r="HZ74" s="117" t="n">
        <v>43889</v>
      </c>
      <c r="IA74" s="116" t="inlineStr">
        <is>
          <t>PMC-HON72914-72914-00073-01.XML</t>
        </is>
      </c>
      <c r="IC74" s="124" t="inlineStr">
        <is>
          <t>513005-1005</t>
        </is>
      </c>
      <c r="ID74" s="124" t="inlineStr">
        <is>
          <t>MM</t>
        </is>
      </c>
      <c r="IE74" s="125" t="n">
        <v>43935</v>
      </c>
      <c r="IF74" s="124" t="inlineStr">
        <is>
          <t>PMC-HON97896-97896-00073-01.XML</t>
        </is>
      </c>
      <c r="MS74" s="118" t="inlineStr">
        <is>
          <t>513005-66</t>
        </is>
      </c>
      <c r="MT74" s="118" t="inlineStr">
        <is>
          <t>IRM</t>
        </is>
      </c>
      <c r="MU74" s="119" t="n">
        <v>43896</v>
      </c>
      <c r="MV74" s="118" t="inlineStr">
        <is>
          <t>PMC-HONGTCP36-99193-00073-01.XML</t>
        </is>
      </c>
    </row>
    <row r="75">
      <c r="FA75" s="134" t="inlineStr">
        <is>
          <t>C:\Users\nfallavollita\Desktop\Misc Conversion\513005-1193 - D199503000092R001\Rev B - Copy</t>
        </is>
      </c>
      <c r="FB75" s="134" t="inlineStr">
        <is>
          <t>CMM</t>
        </is>
      </c>
      <c r="FC75" s="135" t="n">
        <v>43979</v>
      </c>
      <c r="FD75" s="134" t="inlineStr">
        <is>
          <t>PMC-HON65507-65507-00074-01.XML</t>
        </is>
      </c>
      <c r="FP75" s="121" t="inlineStr">
        <is>
          <t>513005-1146</t>
        </is>
      </c>
      <c r="FQ75" s="121" t="inlineStr">
        <is>
          <t>CMM</t>
        </is>
      </c>
      <c r="FR75" s="122" t="n">
        <v>43903</v>
      </c>
      <c r="FS75" s="121" t="inlineStr">
        <is>
          <t>PMC-HON55939-55939-00074-01.XML</t>
        </is>
      </c>
      <c r="FZ75" s="127" t="inlineStr">
        <is>
          <t>513005-1396</t>
        </is>
      </c>
      <c r="GA75" s="127" t="inlineStr">
        <is>
          <t>CMM</t>
        </is>
      </c>
      <c r="GB75" s="128" t="n">
        <v>43950</v>
      </c>
      <c r="GC75" s="127" t="inlineStr">
        <is>
          <t>PMC-HON07217-07217-00074-01.XML</t>
        </is>
      </c>
      <c r="HN75" s="127" t="inlineStr">
        <is>
          <t>513005-2148</t>
        </is>
      </c>
      <c r="HO75" s="127" t="inlineStr">
        <is>
          <t>CMM</t>
        </is>
      </c>
      <c r="HP75" s="128" t="n">
        <v>43964</v>
      </c>
      <c r="HQ75" s="127" t="inlineStr">
        <is>
          <t>PMC-HON58960-58960-00074-01.XML</t>
        </is>
      </c>
      <c r="HS75" s="127" t="inlineStr">
        <is>
          <t>513005-1618</t>
        </is>
      </c>
      <c r="HT75" s="127" t="inlineStr">
        <is>
          <t>CMM</t>
        </is>
      </c>
      <c r="HU75" s="128" t="n">
        <v>43971</v>
      </c>
      <c r="HV75" s="127" t="inlineStr">
        <is>
          <t>PMC-HON59364-59364-00074-01.XML</t>
        </is>
      </c>
      <c r="HX75" s="116" t="inlineStr">
        <is>
          <t>513005-894</t>
        </is>
      </c>
      <c r="HY75" s="116" t="inlineStr">
        <is>
          <t>CMM</t>
        </is>
      </c>
      <c r="HZ75" s="117" t="n">
        <v>43889</v>
      </c>
      <c r="IA75" s="116" t="inlineStr">
        <is>
          <t>PMC-HON72914-72914-00074-01.XML</t>
        </is>
      </c>
      <c r="IC75" s="124" t="inlineStr">
        <is>
          <t>513005-1435</t>
        </is>
      </c>
      <c r="ID75" s="124" t="inlineStr">
        <is>
          <t>CMM</t>
        </is>
      </c>
      <c r="IE75" s="125" t="n">
        <v>43935</v>
      </c>
      <c r="IF75" s="124" t="inlineStr">
        <is>
          <t>PMC-HON97896-97896-00074-01.XML</t>
        </is>
      </c>
      <c r="MS75" s="124" t="inlineStr">
        <is>
          <t>513005-108</t>
        </is>
      </c>
      <c r="MT75" s="124" t="inlineStr">
        <is>
          <t>CMM</t>
        </is>
      </c>
      <c r="MU75" s="125" t="n">
        <v>43938</v>
      </c>
      <c r="MV75" s="124" t="inlineStr">
        <is>
          <t>PMC-HONGTCP36-99193-00074-01.XML</t>
        </is>
      </c>
    </row>
    <row r="76">
      <c r="FA76" s="134" t="inlineStr">
        <is>
          <t>513005-1117</t>
        </is>
      </c>
      <c r="FB76" s="134" t="inlineStr">
        <is>
          <t>CMM</t>
        </is>
      </c>
      <c r="FC76" s="135" t="n">
        <v>43979</v>
      </c>
      <c r="FD76" s="134" t="inlineStr">
        <is>
          <t>PMC-HON65507-65507-00075-01.XML</t>
        </is>
      </c>
      <c r="FP76" s="121" t="inlineStr">
        <is>
          <t>513005-1607</t>
        </is>
      </c>
      <c r="FQ76" s="121" t="inlineStr">
        <is>
          <t>CMM</t>
        </is>
      </c>
      <c r="FR76" s="122" t="n">
        <v>43906</v>
      </c>
      <c r="FS76" s="121" t="inlineStr">
        <is>
          <t>PMC-HON55939-55939-00075-01.XML</t>
        </is>
      </c>
      <c r="FZ76" s="127" t="inlineStr">
        <is>
          <t>513005-1249</t>
        </is>
      </c>
      <c r="GA76" s="127" t="inlineStr">
        <is>
          <t>CMM</t>
        </is>
      </c>
      <c r="GB76" s="128" t="n">
        <v>43950</v>
      </c>
      <c r="GC76" s="127" t="inlineStr">
        <is>
          <t>PMC-HON07217-07217-00075-01.XML</t>
        </is>
      </c>
      <c r="HN76" s="127" t="inlineStr">
        <is>
          <t>513005-1827</t>
        </is>
      </c>
      <c r="HO76" s="127" t="inlineStr">
        <is>
          <t>CMM</t>
        </is>
      </c>
      <c r="HP76" s="128" t="n">
        <v>43965</v>
      </c>
      <c r="HQ76" s="127" t="inlineStr">
        <is>
          <t>PMC-HON58960-58960-00075-01.XML</t>
        </is>
      </c>
      <c r="HS76" s="127" t="inlineStr">
        <is>
          <t>513005-1553</t>
        </is>
      </c>
      <c r="HT76" s="127" t="inlineStr">
        <is>
          <t>CMM</t>
        </is>
      </c>
      <c r="HU76" s="128" t="n">
        <v>43971</v>
      </c>
      <c r="HV76" s="127" t="inlineStr">
        <is>
          <t>PMC-HON59364-59364-00075-01.XML</t>
        </is>
      </c>
      <c r="HX76" s="116" t="inlineStr">
        <is>
          <t>513005-769</t>
        </is>
      </c>
      <c r="HY76" s="116" t="inlineStr">
        <is>
          <t>CMM</t>
        </is>
      </c>
      <c r="HZ76" s="117" t="n">
        <v>43889</v>
      </c>
      <c r="IA76" s="116" t="inlineStr">
        <is>
          <t>PMC-HON72914-72914-00075-01.XML</t>
        </is>
      </c>
      <c r="IC76" s="127" t="inlineStr">
        <is>
          <t>513005-916</t>
        </is>
      </c>
      <c r="ID76" s="127" t="inlineStr">
        <is>
          <t>MM</t>
        </is>
      </c>
      <c r="IE76" s="128" t="n">
        <v>43942</v>
      </c>
      <c r="IF76" s="127" t="inlineStr">
        <is>
          <t>PMC-HON97896-97896-00075-01.XML</t>
        </is>
      </c>
      <c r="MS76" s="127" t="inlineStr">
        <is>
          <t>513005-109</t>
        </is>
      </c>
      <c r="MT76" s="127" t="inlineStr">
        <is>
          <t>CMM</t>
        </is>
      </c>
      <c r="MU76" s="128" t="n">
        <v>43955</v>
      </c>
      <c r="MV76" s="127" t="inlineStr">
        <is>
          <t>PMC-HONGTCP36-99193-00075-01.XML</t>
        </is>
      </c>
    </row>
    <row r="77">
      <c r="FA77" s="134" t="inlineStr">
        <is>
          <t>513005-1193</t>
        </is>
      </c>
      <c r="FB77" s="134" t="inlineStr">
        <is>
          <t>CMM</t>
        </is>
      </c>
      <c r="FC77" s="135" t="n">
        <v>43979</v>
      </c>
      <c r="FD77" s="134" t="inlineStr">
        <is>
          <t>PMC-HON65507-65507-00076-01.XML</t>
        </is>
      </c>
      <c r="FP77" s="121" t="inlineStr">
        <is>
          <t>513005-1062</t>
        </is>
      </c>
      <c r="FQ77" s="121" t="inlineStr">
        <is>
          <t>CMM</t>
        </is>
      </c>
      <c r="FR77" s="122" t="n">
        <v>43909</v>
      </c>
      <c r="FS77" s="121" t="inlineStr">
        <is>
          <t>PMC-HON55939-55939-00076-01.XML</t>
        </is>
      </c>
      <c r="FZ77" s="127" t="inlineStr">
        <is>
          <t>513005-1421</t>
        </is>
      </c>
      <c r="GA77" s="127" t="inlineStr">
        <is>
          <t>CMM</t>
        </is>
      </c>
      <c r="GB77" s="128" t="n">
        <v>43951</v>
      </c>
      <c r="GC77" s="127" t="inlineStr">
        <is>
          <t>PMC-HON07217-07217-00076-01.XML</t>
        </is>
      </c>
      <c r="HN77" s="127" t="inlineStr">
        <is>
          <t>513005-1823</t>
        </is>
      </c>
      <c r="HO77" s="127" t="inlineStr">
        <is>
          <t>CMM</t>
        </is>
      </c>
      <c r="HP77" s="128" t="n">
        <v>43966</v>
      </c>
      <c r="HQ77" s="127" t="inlineStr">
        <is>
          <t>PMC-HON58960-58960-00076-01.XML</t>
        </is>
      </c>
      <c r="HS77" s="127" t="inlineStr">
        <is>
          <t>513005-1535</t>
        </is>
      </c>
      <c r="HT77" s="127" t="inlineStr">
        <is>
          <t>CMM</t>
        </is>
      </c>
      <c r="HU77" s="128" t="n">
        <v>43973</v>
      </c>
      <c r="HV77" s="127" t="inlineStr">
        <is>
          <t>PMC-HON59364-59364-00076-01.XML</t>
        </is>
      </c>
      <c r="HX77" s="116" t="inlineStr">
        <is>
          <t>513005-745</t>
        </is>
      </c>
      <c r="HY77" s="116" t="inlineStr">
        <is>
          <t>CMM</t>
        </is>
      </c>
      <c r="HZ77" s="117" t="n">
        <v>43889</v>
      </c>
      <c r="IA77" s="116" t="inlineStr">
        <is>
          <t>PMC-HON72914-72914-00076-01.XML</t>
        </is>
      </c>
      <c r="IC77" s="127" t="inlineStr">
        <is>
          <t>513005-913</t>
        </is>
      </c>
      <c r="ID77" s="127" t="inlineStr">
        <is>
          <t>MM</t>
        </is>
      </c>
      <c r="IE77" s="128" t="n">
        <v>43942</v>
      </c>
      <c r="IF77" s="127" t="inlineStr">
        <is>
          <t>PMC-HON97896-97896-00076-01.XML</t>
        </is>
      </c>
      <c r="MS77" s="127" t="inlineStr">
        <is>
          <t>513005-89</t>
        </is>
      </c>
      <c r="MT77" s="127" t="inlineStr">
        <is>
          <t>MM</t>
        </is>
      </c>
      <c r="MU77" s="128" t="n">
        <v>43955</v>
      </c>
      <c r="MV77" s="127" t="inlineStr">
        <is>
          <t>PMC-HONGTCP36-99193-00076-01.XML</t>
        </is>
      </c>
    </row>
    <row r="78">
      <c r="FA78" s="134" t="inlineStr">
        <is>
          <t>513005-1104</t>
        </is>
      </c>
      <c r="FB78" s="134" t="inlineStr">
        <is>
          <t>CMM</t>
        </is>
      </c>
      <c r="FC78" s="135" t="n">
        <v>43980</v>
      </c>
      <c r="FD78" s="134" t="inlineStr">
        <is>
          <t>PMC-HON65507-65507-00077-01.XML</t>
        </is>
      </c>
      <c r="FP78" s="121" t="inlineStr">
        <is>
          <t>513005-1314</t>
        </is>
      </c>
      <c r="FQ78" s="121" t="inlineStr">
        <is>
          <t>CMM</t>
        </is>
      </c>
      <c r="FR78" s="122" t="n">
        <v>43909</v>
      </c>
      <c r="FS78" s="121" t="inlineStr">
        <is>
          <t>PMC-HON55939-55939-00077-01.XML</t>
        </is>
      </c>
      <c r="FZ78" s="127" t="inlineStr">
        <is>
          <t>5136005-1421</t>
        </is>
      </c>
      <c r="GA78" s="127" t="inlineStr">
        <is>
          <t>CMM</t>
        </is>
      </c>
      <c r="GB78" s="128" t="n">
        <v>43951</v>
      </c>
      <c r="GC78" s="127" t="inlineStr">
        <is>
          <t>PMC-HON07217-07217-00077-01.XML</t>
        </is>
      </c>
      <c r="HN78" s="127" t="inlineStr">
        <is>
          <t>513005-1696</t>
        </is>
      </c>
      <c r="HO78" s="127" t="inlineStr">
        <is>
          <t>CMM</t>
        </is>
      </c>
      <c r="HP78" s="128" t="n">
        <v>43971</v>
      </c>
      <c r="HQ78" s="127" t="inlineStr">
        <is>
          <t>PMC-HON58960-58960-00077-01.XML</t>
        </is>
      </c>
      <c r="HS78" s="127" t="inlineStr">
        <is>
          <t>513005-1753</t>
        </is>
      </c>
      <c r="HT78" s="127" t="inlineStr">
        <is>
          <t>CMM</t>
        </is>
      </c>
      <c r="HU78" s="128" t="n">
        <v>43976</v>
      </c>
      <c r="HV78" s="127" t="inlineStr">
        <is>
          <t>PMC-HON59364-59364-00077-01.XML</t>
        </is>
      </c>
      <c r="HX78" s="118" t="inlineStr">
        <is>
          <t>513005-796</t>
        </is>
      </c>
      <c r="HY78" s="118" t="inlineStr">
        <is>
          <t>CMM</t>
        </is>
      </c>
      <c r="HZ78" s="119" t="n">
        <v>43892</v>
      </c>
      <c r="IA78" s="118" t="inlineStr">
        <is>
          <t>PMC-HON72914-72914-00077-01.XML</t>
        </is>
      </c>
      <c r="IC78" s="127" t="inlineStr">
        <is>
          <t>513005-658</t>
        </is>
      </c>
      <c r="ID78" s="127" t="inlineStr">
        <is>
          <t>CMM</t>
        </is>
      </c>
      <c r="IE78" s="128" t="n">
        <v>43943</v>
      </c>
      <c r="IF78" s="127" t="inlineStr">
        <is>
          <t>PMC-HON97896-97896-00077-01.XML</t>
        </is>
      </c>
      <c r="MS78" s="127" t="inlineStr">
        <is>
          <t>513005-96</t>
        </is>
      </c>
      <c r="MT78" s="127" t="inlineStr">
        <is>
          <t>MM</t>
        </is>
      </c>
      <c r="MU78" s="128" t="n">
        <v>43958</v>
      </c>
      <c r="MV78" s="127" t="inlineStr">
        <is>
          <t>PMC-HONGTCP36-99193-00077-01.XML</t>
        </is>
      </c>
    </row>
    <row r="79">
      <c r="FA79" s="136" t="inlineStr">
        <is>
          <t>513005-996</t>
        </is>
      </c>
      <c r="FB79" s="136" t="inlineStr">
        <is>
          <t>CMM</t>
        </is>
      </c>
      <c r="FC79" s="137" t="n">
        <v>43984</v>
      </c>
      <c r="FD79" s="136" t="inlineStr">
        <is>
          <t>PMC-HON65507-65507-00078-01.XML</t>
        </is>
      </c>
      <c r="FP79" s="121" t="inlineStr">
        <is>
          <t>513005-1310</t>
        </is>
      </c>
      <c r="FQ79" s="121" t="inlineStr">
        <is>
          <t>CMM</t>
        </is>
      </c>
      <c r="FR79" s="122" t="n">
        <v>43910</v>
      </c>
      <c r="FS79" s="121" t="inlineStr">
        <is>
          <t>PMC-HON55939-55939-00078-01.XML</t>
        </is>
      </c>
      <c r="FZ79" s="127" t="inlineStr">
        <is>
          <t>513005-1206</t>
        </is>
      </c>
      <c r="GA79" s="127" t="inlineStr">
        <is>
          <t>CMM</t>
        </is>
      </c>
      <c r="GB79" s="128" t="n">
        <v>43951</v>
      </c>
      <c r="GC79" s="127" t="inlineStr">
        <is>
          <t>PMC-HON07217-07217-00078-01.XML</t>
        </is>
      </c>
      <c r="HN79" s="127" t="inlineStr">
        <is>
          <t>513005-1828</t>
        </is>
      </c>
      <c r="HO79" s="127" t="inlineStr">
        <is>
          <t>CMM</t>
        </is>
      </c>
      <c r="HP79" s="128" t="n">
        <v>43971</v>
      </c>
      <c r="HQ79" s="127" t="inlineStr">
        <is>
          <t>PMC-HON58960-58960-00078-01.XML</t>
        </is>
      </c>
      <c r="HS79" s="127" t="inlineStr">
        <is>
          <t>513005-1540</t>
        </is>
      </c>
      <c r="HT79" s="127" t="inlineStr">
        <is>
          <t>CMM</t>
        </is>
      </c>
      <c r="HU79" s="128" t="n">
        <v>43976</v>
      </c>
      <c r="HV79" s="127" t="inlineStr">
        <is>
          <t>PMC-HON59364-59364-00078-01.XML</t>
        </is>
      </c>
      <c r="HX79" s="118" t="inlineStr">
        <is>
          <t>513005-1365</t>
        </is>
      </c>
      <c r="HY79" s="118" t="inlineStr">
        <is>
          <t>CMM</t>
        </is>
      </c>
      <c r="HZ79" s="119" t="n">
        <v>43892</v>
      </c>
      <c r="IA79" s="118" t="inlineStr">
        <is>
          <t>PMC-HON72914-72914-00078-01.XML</t>
        </is>
      </c>
      <c r="IC79" s="127" t="inlineStr">
        <is>
          <t>513005-911</t>
        </is>
      </c>
      <c r="ID79" s="127" t="inlineStr">
        <is>
          <t>CMM</t>
        </is>
      </c>
      <c r="IE79" s="128" t="n">
        <v>43944</v>
      </c>
      <c r="IF79" s="127" t="inlineStr">
        <is>
          <t>PMC-HON97896-97896-00078-01.XML</t>
        </is>
      </c>
      <c r="MS79" s="142" t="inlineStr">
        <is>
          <t>513005-69</t>
        </is>
      </c>
      <c r="MT79" s="142" t="inlineStr">
        <is>
          <t>EIPC</t>
        </is>
      </c>
      <c r="MU79" s="143" t="n">
        <v>44053</v>
      </c>
      <c r="MV79" s="142" t="inlineStr">
        <is>
          <t>PMC-HONGTCP36-99193-00078-01.XML</t>
        </is>
      </c>
    </row>
    <row r="80">
      <c r="FA80" s="136" t="inlineStr">
        <is>
          <t>513005-1109</t>
        </is>
      </c>
      <c r="FB80" s="136" t="inlineStr">
        <is>
          <t>CMM</t>
        </is>
      </c>
      <c r="FC80" s="137" t="n">
        <v>43984</v>
      </c>
      <c r="FD80" s="136" t="inlineStr">
        <is>
          <t>PMC-HON65507-65507-00079-01.XML</t>
        </is>
      </c>
      <c r="FP80" s="121" t="inlineStr">
        <is>
          <t>513005-2106</t>
        </is>
      </c>
      <c r="FQ80" s="121" t="inlineStr">
        <is>
          <t>SDIM</t>
        </is>
      </c>
      <c r="FR80" s="122" t="n">
        <v>43913</v>
      </c>
      <c r="FS80" s="121" t="inlineStr">
        <is>
          <t>PMC-HON55939-55939-00079-01.XML</t>
        </is>
      </c>
      <c r="FZ80" s="127" t="inlineStr">
        <is>
          <t>513005-1253</t>
        </is>
      </c>
      <c r="GA80" s="127" t="inlineStr">
        <is>
          <t>CMM</t>
        </is>
      </c>
      <c r="GB80" s="128" t="n">
        <v>43952</v>
      </c>
      <c r="GC80" s="127" t="inlineStr">
        <is>
          <t>PMC-HON07217-07217-00079-01.XML</t>
        </is>
      </c>
      <c r="HN80" s="127" t="inlineStr">
        <is>
          <t>513005-1598</t>
        </is>
      </c>
      <c r="HO80" s="127" t="inlineStr">
        <is>
          <t>CMM</t>
        </is>
      </c>
      <c r="HP80" s="128" t="n">
        <v>43976</v>
      </c>
      <c r="HQ80" s="127" t="inlineStr">
        <is>
          <t>PMC-HON58960-58960-00079-01.XML</t>
        </is>
      </c>
      <c r="HS80" s="127" t="inlineStr">
        <is>
          <t>513005-1759</t>
        </is>
      </c>
      <c r="HT80" s="127" t="inlineStr">
        <is>
          <t>CMM</t>
        </is>
      </c>
      <c r="HU80" s="128" t="n">
        <v>43976</v>
      </c>
      <c r="HV80" s="127" t="inlineStr">
        <is>
          <t>PMC-HON59364-59364-00079-01.XML</t>
        </is>
      </c>
      <c r="HX80" s="118" t="inlineStr">
        <is>
          <t>513005-937</t>
        </is>
      </c>
      <c r="HY80" s="118" t="inlineStr">
        <is>
          <t>CMM</t>
        </is>
      </c>
      <c r="HZ80" s="119" t="n">
        <v>43893</v>
      </c>
      <c r="IA80" s="118" t="inlineStr">
        <is>
          <t>PMC-HON72914-72914-00079-01.XML</t>
        </is>
      </c>
      <c r="IC80" s="127" t="inlineStr">
        <is>
          <t>513005-1456</t>
        </is>
      </c>
      <c r="ID80" s="127" t="inlineStr">
        <is>
          <t>CMM</t>
        </is>
      </c>
      <c r="IE80" s="128" t="n">
        <v>43945</v>
      </c>
      <c r="IF80" s="127" t="inlineStr">
        <is>
          <t>PMC-HON97896-97896-00079-01.XML</t>
        </is>
      </c>
      <c r="MS80" s="142" t="inlineStr">
        <is>
          <t>74</t>
        </is>
      </c>
      <c r="MT80" s="142" t="inlineStr">
        <is>
          <t>MM</t>
        </is>
      </c>
      <c r="MU80" s="143" t="n">
        <v>44057</v>
      </c>
      <c r="MV80" s="142" t="inlineStr">
        <is>
          <t>PMC-HONGTCP36-99193-00079-01.XML</t>
        </is>
      </c>
    </row>
    <row r="81">
      <c r="FA81" s="136" t="inlineStr">
        <is>
          <t>513005-1044</t>
        </is>
      </c>
      <c r="FB81" s="136" t="inlineStr">
        <is>
          <t>IM&amp;IMM</t>
        </is>
      </c>
      <c r="FC81" s="137" t="n">
        <v>43984</v>
      </c>
      <c r="FD81" s="136" t="inlineStr">
        <is>
          <t>PMC-HON65507-65507-00080-01.XML</t>
        </is>
      </c>
      <c r="FP81" s="121" t="inlineStr">
        <is>
          <t>513005-1162</t>
        </is>
      </c>
      <c r="FQ81" s="121" t="inlineStr">
        <is>
          <t>CMM</t>
        </is>
      </c>
      <c r="FR81" s="122" t="n">
        <v>43913</v>
      </c>
      <c r="FS81" s="121" t="inlineStr">
        <is>
          <t>PMC-HON55939-55939-00080-01.XML</t>
        </is>
      </c>
      <c r="FZ81" s="127" t="inlineStr">
        <is>
          <t>513005-1262</t>
        </is>
      </c>
      <c r="GA81" s="127" t="inlineStr">
        <is>
          <t>CMM</t>
        </is>
      </c>
      <c r="GB81" s="128" t="n">
        <v>43956</v>
      </c>
      <c r="GC81" s="127" t="inlineStr">
        <is>
          <t>PMC-HON07217-07217-00080-01.XML</t>
        </is>
      </c>
      <c r="HN81" s="127" t="inlineStr">
        <is>
          <t>513005-1701</t>
        </is>
      </c>
      <c r="HO81" s="127" t="inlineStr">
        <is>
          <t>CMM</t>
        </is>
      </c>
      <c r="HP81" s="128" t="n">
        <v>43976</v>
      </c>
      <c r="HQ81" s="127" t="inlineStr">
        <is>
          <t>PMC-HON58960-58960-00080-01.XML</t>
        </is>
      </c>
      <c r="HS81" s="127" t="inlineStr">
        <is>
          <t>513005-1758</t>
        </is>
      </c>
      <c r="HT81" s="127" t="inlineStr">
        <is>
          <t>CMM</t>
        </is>
      </c>
      <c r="HU81" s="128" t="n">
        <v>43976</v>
      </c>
      <c r="HV81" s="127" t="inlineStr">
        <is>
          <t>PMC-HON59364-59364-00080-01.XML</t>
        </is>
      </c>
      <c r="HX81" s="118" t="inlineStr">
        <is>
          <t>513005-1383</t>
        </is>
      </c>
      <c r="HY81" s="118" t="inlineStr">
        <is>
          <t>CMM</t>
        </is>
      </c>
      <c r="HZ81" s="119" t="n">
        <v>43894</v>
      </c>
      <c r="IA81" s="118" t="inlineStr">
        <is>
          <t>PMC-HON72914-72914-00080-01.XML</t>
        </is>
      </c>
      <c r="IC81" s="127" t="inlineStr">
        <is>
          <t>513005-1450</t>
        </is>
      </c>
      <c r="ID81" s="127" t="inlineStr">
        <is>
          <t>CMM</t>
        </is>
      </c>
      <c r="IE81" s="128" t="n">
        <v>43951</v>
      </c>
      <c r="IF81" s="127" t="inlineStr">
        <is>
          <t>PMC-HON97896-97896-00080-01.XML</t>
        </is>
      </c>
      <c r="MS81" s="142" t="inlineStr">
        <is>
          <t>513005-74</t>
        </is>
      </c>
      <c r="MT81" s="142" t="inlineStr">
        <is>
          <t>MM</t>
        </is>
      </c>
      <c r="MU81" s="143" t="n">
        <v>44068</v>
      </c>
      <c r="MV81" s="142" t="inlineStr">
        <is>
          <t>PMC-HONGTCP36-99193-00080-01.XML</t>
        </is>
      </c>
    </row>
    <row r="82">
      <c r="FA82" s="136" t="inlineStr">
        <is>
          <t>513005-1089</t>
        </is>
      </c>
      <c r="FB82" s="136" t="inlineStr">
        <is>
          <t>CMM</t>
        </is>
      </c>
      <c r="FC82" s="137" t="n">
        <v>43985</v>
      </c>
      <c r="FD82" s="136" t="inlineStr">
        <is>
          <t>PMC-HON65507-65507-00081-01.XML</t>
        </is>
      </c>
      <c r="FP82" s="121" t="inlineStr">
        <is>
          <t>513005-1156</t>
        </is>
      </c>
      <c r="FQ82" s="121" t="inlineStr">
        <is>
          <t>CMM</t>
        </is>
      </c>
      <c r="FR82" s="122" t="n">
        <v>43915</v>
      </c>
      <c r="FS82" s="121" t="inlineStr">
        <is>
          <t>PMC-HON55939-55939-00081-01.XML</t>
        </is>
      </c>
      <c r="FZ82" s="127" t="inlineStr">
        <is>
          <t>513005-1353</t>
        </is>
      </c>
      <c r="GA82" s="127" t="inlineStr">
        <is>
          <t>CMM</t>
        </is>
      </c>
      <c r="GB82" s="128" t="n">
        <v>43956</v>
      </c>
      <c r="GC82" s="127" t="inlineStr">
        <is>
          <t>PMC-HON07217-07217-00081-01.XML</t>
        </is>
      </c>
      <c r="HN82" s="127" t="inlineStr">
        <is>
          <t>513005-1826</t>
        </is>
      </c>
      <c r="HO82" s="127" t="inlineStr">
        <is>
          <t>CMM</t>
        </is>
      </c>
      <c r="HP82" s="128" t="n">
        <v>43977</v>
      </c>
      <c r="HQ82" s="127" t="inlineStr">
        <is>
          <t>PMC-HON58960-58960-00081-01.XML</t>
        </is>
      </c>
      <c r="HS82" s="127" t="inlineStr">
        <is>
          <t>513005-1868</t>
        </is>
      </c>
      <c r="HT82" s="127" t="inlineStr">
        <is>
          <t>CMM</t>
        </is>
      </c>
      <c r="HU82" s="128" t="n">
        <v>43976</v>
      </c>
      <c r="HV82" s="127" t="inlineStr">
        <is>
          <t>PMC-HON59364-59364-00081-01.XML</t>
        </is>
      </c>
      <c r="HX82" s="118" t="inlineStr">
        <is>
          <t>513005-888</t>
        </is>
      </c>
      <c r="HY82" s="118" t="inlineStr">
        <is>
          <t>CMM</t>
        </is>
      </c>
      <c r="HZ82" s="119" t="n">
        <v>43894</v>
      </c>
      <c r="IA82" s="118" t="inlineStr">
        <is>
          <t>PMC-HON72914-72914-00081-01.XML</t>
        </is>
      </c>
      <c r="IC82" s="127" t="inlineStr">
        <is>
          <t>513005-914</t>
        </is>
      </c>
      <c r="ID82" s="127" t="inlineStr">
        <is>
          <t>MM</t>
        </is>
      </c>
      <c r="IE82" s="128" t="n">
        <v>43952</v>
      </c>
      <c r="IF82" s="127" t="inlineStr">
        <is>
          <t>PMC-HON97896-97896-00081-01.XML</t>
        </is>
      </c>
      <c r="MS82" s="142" t="inlineStr">
        <is>
          <t>513005-140</t>
        </is>
      </c>
      <c r="MT82" s="142" t="inlineStr">
        <is>
          <t>IRM</t>
        </is>
      </c>
      <c r="MU82" s="143" t="n">
        <v>44083</v>
      </c>
      <c r="MV82" s="142" t="inlineStr">
        <is>
          <t>PMC-HONGTCP36-99193-00081-01.XML</t>
        </is>
      </c>
    </row>
    <row r="83">
      <c r="FA83" s="136" t="inlineStr">
        <is>
          <t>513005-1148</t>
        </is>
      </c>
      <c r="FB83" s="136" t="inlineStr">
        <is>
          <t>IM&amp;IMM</t>
        </is>
      </c>
      <c r="FC83" s="137" t="n">
        <v>43985</v>
      </c>
      <c r="FD83" s="136" t="inlineStr">
        <is>
          <t>PMC-HON65507-65507-00082-01.XML</t>
        </is>
      </c>
      <c r="FP83" s="121" t="inlineStr">
        <is>
          <t>513005-1952</t>
        </is>
      </c>
      <c r="FQ83" s="121" t="inlineStr">
        <is>
          <t>CMM</t>
        </is>
      </c>
      <c r="FR83" s="122" t="n">
        <v>43916</v>
      </c>
      <c r="FS83" s="121" t="inlineStr">
        <is>
          <t>PMC-HON55939-55939-00082-01.XML</t>
        </is>
      </c>
      <c r="FZ83" s="127" t="inlineStr">
        <is>
          <t>513005-962</t>
        </is>
      </c>
      <c r="GA83" s="127" t="inlineStr">
        <is>
          <t>CMM</t>
        </is>
      </c>
      <c r="GB83" s="128" t="n">
        <v>43958</v>
      </c>
      <c r="GC83" s="127" t="inlineStr">
        <is>
          <t>PMC-HON07217-07217-00082-01.XML</t>
        </is>
      </c>
      <c r="HN83" s="127" t="inlineStr">
        <is>
          <t>513005-1134</t>
        </is>
      </c>
      <c r="HO83" s="127" t="inlineStr">
        <is>
          <t>CMM</t>
        </is>
      </c>
      <c r="HP83" s="128" t="n">
        <v>43977</v>
      </c>
      <c r="HQ83" s="127" t="inlineStr">
        <is>
          <t>PMC-HON58960-58960-00082-01.XML</t>
        </is>
      </c>
      <c r="HS83" s="127" t="inlineStr">
        <is>
          <t>513005-2179</t>
        </is>
      </c>
      <c r="HT83" s="127" t="inlineStr">
        <is>
          <t>CMM</t>
        </is>
      </c>
      <c r="HU83" s="128" t="n">
        <v>43977</v>
      </c>
      <c r="HV83" s="127" t="inlineStr">
        <is>
          <t>PMC-HON59364-59364-00082-01.XML</t>
        </is>
      </c>
      <c r="HX83" s="118" t="inlineStr">
        <is>
          <t>513005-857</t>
        </is>
      </c>
      <c r="HY83" s="118" t="inlineStr">
        <is>
          <t>CMM</t>
        </is>
      </c>
      <c r="HZ83" s="119" t="n">
        <v>43894</v>
      </c>
      <c r="IA83" s="118" t="inlineStr">
        <is>
          <t>PMC-HON72914-72914-00082-01.XML</t>
        </is>
      </c>
      <c r="IC83" s="127" t="inlineStr">
        <is>
          <t>513005-1070</t>
        </is>
      </c>
      <c r="ID83" s="127" t="inlineStr">
        <is>
          <t>MM</t>
        </is>
      </c>
      <c r="IE83" s="128" t="n">
        <v>43952</v>
      </c>
      <c r="IF83" s="127" t="inlineStr">
        <is>
          <t>PMC-HON97896-97896-00082-01.XML</t>
        </is>
      </c>
      <c r="MS83" s="142" t="inlineStr">
        <is>
          <t>513005-154</t>
        </is>
      </c>
      <c r="MT83" s="142" t="inlineStr">
        <is>
          <t>EIPC</t>
        </is>
      </c>
      <c r="MU83" s="143" t="n">
        <v>44084</v>
      </c>
      <c r="MV83" s="142" t="inlineStr">
        <is>
          <t>PMC-HONGTCP36-99193-00082-01.XML</t>
        </is>
      </c>
    </row>
    <row r="84">
      <c r="FA84" s="136" t="inlineStr">
        <is>
          <t>513005-1079</t>
        </is>
      </c>
      <c r="FB84" s="136" t="inlineStr">
        <is>
          <t>CMM</t>
        </is>
      </c>
      <c r="FC84" s="137" t="n">
        <v>43986</v>
      </c>
      <c r="FD84" s="136" t="inlineStr">
        <is>
          <t>PMC-HON65507-65507-00083-01.XML</t>
        </is>
      </c>
      <c r="FP84" s="121" t="inlineStr">
        <is>
          <t>513005-841</t>
        </is>
      </c>
      <c r="FQ84" s="121" t="inlineStr">
        <is>
          <t>CMM</t>
        </is>
      </c>
      <c r="FR84" s="122" t="n">
        <v>43916</v>
      </c>
      <c r="FS84" s="121" t="inlineStr">
        <is>
          <t>PMC-HON55939-55939-00083-01.XML</t>
        </is>
      </c>
      <c r="FZ84" s="127" t="inlineStr">
        <is>
          <t>513005-1389</t>
        </is>
      </c>
      <c r="GA84" s="127" t="inlineStr">
        <is>
          <t>CMM</t>
        </is>
      </c>
      <c r="GB84" s="128" t="n">
        <v>43958</v>
      </c>
      <c r="GC84" s="127" t="inlineStr">
        <is>
          <t>PMC-HON07217-07217-00083-01.XML</t>
        </is>
      </c>
      <c r="HN84" s="127" t="inlineStr">
        <is>
          <t>513005-1035</t>
        </is>
      </c>
      <c r="HO84" s="127" t="inlineStr">
        <is>
          <t>CMM</t>
        </is>
      </c>
      <c r="HP84" s="128" t="n">
        <v>43977</v>
      </c>
      <c r="HQ84" s="127" t="inlineStr">
        <is>
          <t>PMC-HON58960-58960-00083-01.XML</t>
        </is>
      </c>
      <c r="HS84" s="127" t="inlineStr">
        <is>
          <t>513005-2178</t>
        </is>
      </c>
      <c r="HT84" s="127" t="inlineStr">
        <is>
          <t>CMM</t>
        </is>
      </c>
      <c r="HU84" s="128" t="n">
        <v>43977</v>
      </c>
      <c r="HV84" s="127" t="inlineStr">
        <is>
          <t>PMC-HON59364-59364-00083-01.XML</t>
        </is>
      </c>
      <c r="HX84" s="118" t="inlineStr">
        <is>
          <t>513005-777</t>
        </is>
      </c>
      <c r="HY84" s="118" t="inlineStr">
        <is>
          <t>CMM</t>
        </is>
      </c>
      <c r="HZ84" s="119" t="n">
        <v>43894</v>
      </c>
      <c r="IA84" s="118" t="inlineStr">
        <is>
          <t>PMC-HON72914-72914-00083-01.XML</t>
        </is>
      </c>
      <c r="IC84" s="127" t="inlineStr">
        <is>
          <t>513005-955</t>
        </is>
      </c>
      <c r="ID84" s="127" t="inlineStr">
        <is>
          <t>CMM</t>
        </is>
      </c>
      <c r="IE84" s="128" t="n">
        <v>43952</v>
      </c>
      <c r="IF84" s="127" t="inlineStr">
        <is>
          <t>PMC-HON97896-97896-00083-01.XML</t>
        </is>
      </c>
      <c r="MS84" s="142" t="inlineStr">
        <is>
          <t>513005-156</t>
        </is>
      </c>
      <c r="MT84" s="142" t="inlineStr">
        <is>
          <t>EIPC</t>
        </is>
      </c>
      <c r="MU84" s="143" t="n">
        <v>44084</v>
      </c>
      <c r="MV84" s="142" t="inlineStr">
        <is>
          <t>PMC-HONGTCP36-99193-00083-01.XML</t>
        </is>
      </c>
    </row>
    <row r="85">
      <c r="FA85" s="136" t="inlineStr">
        <is>
          <t>513005-1138</t>
        </is>
      </c>
      <c r="FB85" s="136" t="inlineStr">
        <is>
          <t>CMM</t>
        </is>
      </c>
      <c r="FC85" s="137" t="n">
        <v>43986</v>
      </c>
      <c r="FD85" s="136" t="inlineStr">
        <is>
          <t>PMC-HON65507-65507-00084-01.XML</t>
        </is>
      </c>
      <c r="FP85" s="121" t="inlineStr">
        <is>
          <t>513005-1259</t>
        </is>
      </c>
      <c r="FQ85" s="121" t="inlineStr">
        <is>
          <t>CMM</t>
        </is>
      </c>
      <c r="FR85" s="122" t="n">
        <v>43917</v>
      </c>
      <c r="FS85" s="121" t="inlineStr">
        <is>
          <t>PMC-HON55939-55939-00084-01.XML</t>
        </is>
      </c>
      <c r="FZ85" s="127" t="inlineStr">
        <is>
          <t>513005-2160</t>
        </is>
      </c>
      <c r="GA85" s="127" t="inlineStr">
        <is>
          <t>CMM</t>
        </is>
      </c>
      <c r="GB85" s="128" t="n">
        <v>43958</v>
      </c>
      <c r="GC85" s="127" t="inlineStr">
        <is>
          <t>PMC-HON07217-07217-00084-01.XML</t>
        </is>
      </c>
      <c r="HN85" s="130" t="inlineStr">
        <is>
          <t>513005-1166</t>
        </is>
      </c>
      <c r="HO85" s="130" t="inlineStr">
        <is>
          <t>CMM</t>
        </is>
      </c>
      <c r="HP85" s="131" t="n">
        <v>43978</v>
      </c>
      <c r="HQ85" s="130" t="inlineStr">
        <is>
          <t>PMC-HON58960-58960-00084-01.XML</t>
        </is>
      </c>
      <c r="HS85" s="130" t="inlineStr">
        <is>
          <t>513005-1539</t>
        </is>
      </c>
      <c r="HT85" s="130" t="inlineStr">
        <is>
          <t>CMM</t>
        </is>
      </c>
      <c r="HU85" s="131" t="n">
        <v>43978</v>
      </c>
      <c r="HV85" s="130" t="inlineStr">
        <is>
          <t>PMC-HON59364-59364-00084-01.XML</t>
        </is>
      </c>
      <c r="HX85" s="118" t="inlineStr">
        <is>
          <t>513005-1409</t>
        </is>
      </c>
      <c r="HY85" s="118" t="inlineStr">
        <is>
          <t>CMM</t>
        </is>
      </c>
      <c r="HZ85" s="119" t="n">
        <v>43894</v>
      </c>
      <c r="IA85" s="118" t="inlineStr">
        <is>
          <t>PMC-HON72914-72914-00084-01.XML</t>
        </is>
      </c>
      <c r="IC85" s="127" t="inlineStr">
        <is>
          <t>513005-947</t>
        </is>
      </c>
      <c r="ID85" s="127" t="inlineStr">
        <is>
          <t>MM</t>
        </is>
      </c>
      <c r="IE85" s="128" t="n">
        <v>43952</v>
      </c>
      <c r="IF85" s="127" t="inlineStr">
        <is>
          <t>PMC-HON97896-97896-00084-01.XML</t>
        </is>
      </c>
      <c r="MS85" s="142" t="inlineStr">
        <is>
          <t>513005-195</t>
        </is>
      </c>
      <c r="MT85" s="142" t="inlineStr">
        <is>
          <t>IRM</t>
        </is>
      </c>
      <c r="MU85" s="143" t="n">
        <v>44084</v>
      </c>
      <c r="MV85" s="142" t="inlineStr">
        <is>
          <t>PMC-HONGTCP36-99193-00084-01.XML</t>
        </is>
      </c>
    </row>
    <row r="86">
      <c r="FA86" s="136" t="inlineStr">
        <is>
          <t>513005-1135</t>
        </is>
      </c>
      <c r="FB86" s="136" t="inlineStr">
        <is>
          <t>IM&amp;IMM</t>
        </is>
      </c>
      <c r="FC86" s="137" t="n">
        <v>43992</v>
      </c>
      <c r="FD86" s="136" t="inlineStr">
        <is>
          <t>PMC-HON65507-65507-00085-01.XML</t>
        </is>
      </c>
      <c r="FP86" s="121" t="inlineStr">
        <is>
          <t>513005-771</t>
        </is>
      </c>
      <c r="FQ86" s="121" t="inlineStr">
        <is>
          <t>CMM</t>
        </is>
      </c>
      <c r="FR86" s="122" t="n">
        <v>43917</v>
      </c>
      <c r="FS86" s="121" t="inlineStr">
        <is>
          <t>PMC-HON55939-55939-00085-01.XML</t>
        </is>
      </c>
      <c r="FZ86" s="127" t="inlineStr">
        <is>
          <t>513005-1422</t>
        </is>
      </c>
      <c r="GA86" s="127" t="inlineStr">
        <is>
          <t>CMM</t>
        </is>
      </c>
      <c r="GB86" s="128" t="n">
        <v>43958</v>
      </c>
      <c r="GC86" s="127" t="inlineStr">
        <is>
          <t>PMC-HON07217-07217-00085-01.XML</t>
        </is>
      </c>
      <c r="HN86" s="134" t="inlineStr">
        <is>
          <t>513005-1830</t>
        </is>
      </c>
      <c r="HO86" s="134" t="inlineStr">
        <is>
          <t>CMM</t>
        </is>
      </c>
      <c r="HP86" s="135" t="n">
        <v>43980</v>
      </c>
      <c r="HQ86" s="134" t="inlineStr">
        <is>
          <t>PMC-HON58960-58960-00085-01.XML</t>
        </is>
      </c>
      <c r="HS86" s="130" t="inlineStr">
        <is>
          <t>513005-1623</t>
        </is>
      </c>
      <c r="HT86" s="130" t="inlineStr">
        <is>
          <t>CMM</t>
        </is>
      </c>
      <c r="HU86" s="131" t="n">
        <v>43978</v>
      </c>
      <c r="HV86" s="130" t="inlineStr">
        <is>
          <t>PMC-HON59364-59364-00085-01.XML</t>
        </is>
      </c>
      <c r="HX86" s="118" t="inlineStr">
        <is>
          <t>513005-1294</t>
        </is>
      </c>
      <c r="HY86" s="118" t="inlineStr">
        <is>
          <t>CMM</t>
        </is>
      </c>
      <c r="HZ86" s="119" t="n">
        <v>43895</v>
      </c>
      <c r="IA86" s="118" t="inlineStr">
        <is>
          <t>PMC-HON72914-72914-00085-01.XML</t>
        </is>
      </c>
      <c r="IC86" s="127" t="inlineStr">
        <is>
          <t>513005-2147</t>
        </is>
      </c>
      <c r="ID86" s="127" t="inlineStr">
        <is>
          <t>CMM</t>
        </is>
      </c>
      <c r="IE86" s="128" t="n">
        <v>43959</v>
      </c>
      <c r="IF86" s="127" t="inlineStr">
        <is>
          <t>PMC-HON97896-97896-00085-01.XML</t>
        </is>
      </c>
      <c r="MS86" s="142" t="inlineStr">
        <is>
          <t>513005-82</t>
        </is>
      </c>
      <c r="MT86" s="142" t="inlineStr">
        <is>
          <t>CMM</t>
        </is>
      </c>
      <c r="MU86" s="143" t="n">
        <v>44091</v>
      </c>
      <c r="MV86" s="142" t="inlineStr">
        <is>
          <t>PMC-HONGTCP36-99193-00085-01.XML</t>
        </is>
      </c>
    </row>
    <row r="87">
      <c r="FA87" s="136" t="inlineStr">
        <is>
          <t>513005-1114</t>
        </is>
      </c>
      <c r="FB87" s="136" t="inlineStr">
        <is>
          <t>IM&amp;IMM</t>
        </is>
      </c>
      <c r="FC87" s="137" t="n">
        <v>43994</v>
      </c>
      <c r="FD87" s="136" t="inlineStr">
        <is>
          <t>PMC-HON65507-65507-00086-01.XML</t>
        </is>
      </c>
      <c r="FP87" s="121" t="inlineStr">
        <is>
          <t>513005-1147</t>
        </is>
      </c>
      <c r="FQ87" s="121" t="inlineStr">
        <is>
          <t>CMM</t>
        </is>
      </c>
      <c r="FR87" s="122" t="n">
        <v>43920</v>
      </c>
      <c r="FS87" s="121" t="inlineStr">
        <is>
          <t>PMC-HON55939-55939-00086-01.XML</t>
        </is>
      </c>
      <c r="FZ87" s="127" t="inlineStr">
        <is>
          <t>513005-1379</t>
        </is>
      </c>
      <c r="GA87" s="127" t="inlineStr">
        <is>
          <t>CMM</t>
        </is>
      </c>
      <c r="GB87" s="128" t="n">
        <v>43959</v>
      </c>
      <c r="GC87" s="127" t="inlineStr">
        <is>
          <t>PMC-HON07217-07217-00086-01.XML</t>
        </is>
      </c>
      <c r="HN87" s="134" t="inlineStr">
        <is>
          <t>513005-1609</t>
        </is>
      </c>
      <c r="HO87" s="134" t="inlineStr">
        <is>
          <t>CMM</t>
        </is>
      </c>
      <c r="HP87" s="135" t="n">
        <v>43980</v>
      </c>
      <c r="HQ87" s="134" t="inlineStr">
        <is>
          <t>PMC-HON58960-58960-00086-01.XML</t>
        </is>
      </c>
      <c r="HS87" s="130" t="inlineStr">
        <is>
          <t>513005-1869</t>
        </is>
      </c>
      <c r="HT87" s="130" t="inlineStr">
        <is>
          <t>CMM</t>
        </is>
      </c>
      <c r="HU87" s="131" t="n">
        <v>43978</v>
      </c>
      <c r="HV87" s="130" t="inlineStr">
        <is>
          <t>PMC-HON59364-59364-00086-01.XML</t>
        </is>
      </c>
      <c r="HX87" s="118" t="inlineStr">
        <is>
          <t>513005-880</t>
        </is>
      </c>
      <c r="HY87" s="118" t="inlineStr">
        <is>
          <t>CMM</t>
        </is>
      </c>
      <c r="HZ87" s="119" t="n">
        <v>43895</v>
      </c>
      <c r="IA87" s="118" t="inlineStr">
        <is>
          <t>PMC-HON72914-72914-00086-01.XML</t>
        </is>
      </c>
      <c r="IC87" s="127" t="inlineStr">
        <is>
          <t>513005-1864</t>
        </is>
      </c>
      <c r="ID87" s="127" t="inlineStr">
        <is>
          <t>CMM</t>
        </is>
      </c>
      <c r="IE87" s="128" t="n">
        <v>43963</v>
      </c>
      <c r="IF87" s="127" t="inlineStr">
        <is>
          <t>PMC-HON97896-97896-00086-01.XML</t>
        </is>
      </c>
      <c r="MS87" s="142" t="inlineStr">
        <is>
          <t>513005-83</t>
        </is>
      </c>
      <c r="MT87" s="142" t="inlineStr">
        <is>
          <t>CMM</t>
        </is>
      </c>
      <c r="MU87" s="143" t="n">
        <v>44091</v>
      </c>
      <c r="MV87" s="142" t="inlineStr">
        <is>
          <t>PMC-HONGTCP36-99193-00086-01.XML</t>
        </is>
      </c>
    </row>
    <row r="88">
      <c r="FA88" s="139" t="inlineStr">
        <is>
          <t>513005-1906</t>
        </is>
      </c>
      <c r="FB88" s="139" t="inlineStr">
        <is>
          <t>CMM</t>
        </is>
      </c>
      <c r="FC88" s="140" t="n">
        <v>44019</v>
      </c>
      <c r="FD88" s="139" t="inlineStr">
        <is>
          <t>PMC-HON65507-65507-00087-01.XML</t>
        </is>
      </c>
      <c r="FP88" s="121" t="inlineStr">
        <is>
          <t>513005-844</t>
        </is>
      </c>
      <c r="FQ88" s="121" t="inlineStr">
        <is>
          <t>CMM</t>
        </is>
      </c>
      <c r="FR88" s="122" t="n">
        <v>43922</v>
      </c>
      <c r="FS88" s="121" t="inlineStr">
        <is>
          <t>PMC-HON55939-55939-00087-01.XML</t>
        </is>
      </c>
      <c r="FZ88" s="127" t="inlineStr">
        <is>
          <t>513005-2155</t>
        </is>
      </c>
      <c r="GA88" s="127" t="inlineStr">
        <is>
          <t>CMM</t>
        </is>
      </c>
      <c r="GB88" s="128" t="n">
        <v>43962</v>
      </c>
      <c r="GC88" s="127" t="inlineStr">
        <is>
          <t>PMC-HON07217-07217-00087-01.XML</t>
        </is>
      </c>
      <c r="HN88" s="134" t="inlineStr">
        <is>
          <t>513005-1819</t>
        </is>
      </c>
      <c r="HO88" s="134" t="inlineStr">
        <is>
          <t>CMM</t>
        </is>
      </c>
      <c r="HP88" s="135" t="n">
        <v>43983</v>
      </c>
      <c r="HQ88" s="134" t="inlineStr">
        <is>
          <t>PMC-HON58960-58960-00087-01.XML</t>
        </is>
      </c>
      <c r="HS88" s="132" t="inlineStr">
        <is>
          <t>513005-1745</t>
        </is>
      </c>
      <c r="HT88" s="132" t="inlineStr">
        <is>
          <t>CMM</t>
        </is>
      </c>
      <c r="HU88" s="133" t="n">
        <v>43979</v>
      </c>
      <c r="HV88" s="132" t="inlineStr">
        <is>
          <t>PMC-HON59364-59364-00087-01.XML</t>
        </is>
      </c>
      <c r="HX88" s="118" t="inlineStr">
        <is>
          <t>513005-743</t>
        </is>
      </c>
      <c r="HY88" s="118" t="inlineStr">
        <is>
          <t>CMM</t>
        </is>
      </c>
      <c r="HZ88" s="119" t="n">
        <v>43895</v>
      </c>
      <c r="IA88" s="118" t="inlineStr">
        <is>
          <t>PMC-HON72914-72914-00087-01.XML</t>
        </is>
      </c>
      <c r="IC88" s="127" t="inlineStr">
        <is>
          <t>513005-1644</t>
        </is>
      </c>
      <c r="ID88" s="127" t="inlineStr">
        <is>
          <t>CMM</t>
        </is>
      </c>
      <c r="IE88" s="128" t="n">
        <v>43964</v>
      </c>
      <c r="IF88" s="127" t="inlineStr">
        <is>
          <t>PMC-HON97896-97896-00087-01.XML</t>
        </is>
      </c>
      <c r="MS88" s="142" t="inlineStr">
        <is>
          <t>513005-163</t>
        </is>
      </c>
      <c r="MT88" s="142" t="inlineStr">
        <is>
          <t>CMM</t>
        </is>
      </c>
      <c r="MU88" s="143" t="n">
        <v>44103</v>
      </c>
      <c r="MV88" s="142" t="inlineStr">
        <is>
          <t>PMC-HONGTCP36-99193-00087-01.XML</t>
        </is>
      </c>
    </row>
    <row r="89">
      <c r="FA89" s="139" t="inlineStr">
        <is>
          <t>513005-1096</t>
        </is>
      </c>
      <c r="FB89" s="139" t="inlineStr">
        <is>
          <t>CMM</t>
        </is>
      </c>
      <c r="FC89" s="140" t="n">
        <v>44032</v>
      </c>
      <c r="FD89" s="139" t="inlineStr">
        <is>
          <t>PMC-HON65507-65507-00088-01.XML</t>
        </is>
      </c>
      <c r="FP89" s="121" t="inlineStr">
        <is>
          <t>513005-976</t>
        </is>
      </c>
      <c r="FQ89" s="121" t="inlineStr">
        <is>
          <t>CMM</t>
        </is>
      </c>
      <c r="FR89" s="122" t="n">
        <v>43923</v>
      </c>
      <c r="FS89" s="121" t="inlineStr">
        <is>
          <t>PMC-HON55939-55939-00088-01.XML</t>
        </is>
      </c>
      <c r="FZ89" s="127" t="inlineStr">
        <is>
          <t>513005-1790</t>
        </is>
      </c>
      <c r="GA89" s="127" t="inlineStr">
        <is>
          <t>CMM</t>
        </is>
      </c>
      <c r="GB89" s="128" t="n">
        <v>43962</v>
      </c>
      <c r="GC89" s="127" t="inlineStr">
        <is>
          <t>PMC-HON07217-07217-00088-01.XML</t>
        </is>
      </c>
      <c r="HN89" s="136" t="inlineStr">
        <is>
          <t>513005-1066</t>
        </is>
      </c>
      <c r="HO89" s="136" t="inlineStr">
        <is>
          <t>CMM</t>
        </is>
      </c>
      <c r="HP89" s="137" t="n">
        <v>43983</v>
      </c>
      <c r="HQ89" s="136" t="inlineStr">
        <is>
          <t>PMC-HON58960-58960-00088-01.XML</t>
        </is>
      </c>
      <c r="HS89" s="134" t="inlineStr">
        <is>
          <t>513005-1557</t>
        </is>
      </c>
      <c r="HT89" s="134" t="inlineStr">
        <is>
          <t>CMM</t>
        </is>
      </c>
      <c r="HU89" s="135" t="n">
        <v>43979</v>
      </c>
      <c r="HV89" s="134" t="inlineStr">
        <is>
          <t>PMC-HON59364-59364-00088-01.XML</t>
        </is>
      </c>
      <c r="HX89" s="118" t="inlineStr">
        <is>
          <t>513005-831</t>
        </is>
      </c>
      <c r="HY89" s="118" t="inlineStr">
        <is>
          <t>CMM</t>
        </is>
      </c>
      <c r="HZ89" s="119" t="n">
        <v>43895</v>
      </c>
      <c r="IA89" s="118" t="inlineStr">
        <is>
          <t>PMC-HON72914-72914-00088-01.XML</t>
        </is>
      </c>
      <c r="IC89" s="127" t="inlineStr">
        <is>
          <t>513005-1840</t>
        </is>
      </c>
      <c r="ID89" s="127" t="inlineStr">
        <is>
          <t>CMM</t>
        </is>
      </c>
      <c r="IE89" s="128" t="n">
        <v>43965</v>
      </c>
      <c r="IF89" s="127" t="inlineStr">
        <is>
          <t>PMC-HON97896-97896-00088-01.XML</t>
        </is>
      </c>
    </row>
    <row r="90">
      <c r="FA90" s="142" t="inlineStr">
        <is>
          <t>513005-1123</t>
        </is>
      </c>
      <c r="FB90" s="142" t="inlineStr">
        <is>
          <t>CMM</t>
        </is>
      </c>
      <c r="FC90" s="143" t="n">
        <v>44034</v>
      </c>
      <c r="FD90" s="142" t="inlineStr">
        <is>
          <t>PMC-HON65507-65507-00089-01.XML</t>
        </is>
      </c>
      <c r="FP90" s="121" t="inlineStr">
        <is>
          <t>513005-1189</t>
        </is>
      </c>
      <c r="FQ90" s="121" t="inlineStr">
        <is>
          <t>CMM</t>
        </is>
      </c>
      <c r="FR90" s="122" t="n">
        <v>43923</v>
      </c>
      <c r="FS90" s="121" t="inlineStr">
        <is>
          <t>PMC-HON55939-55939-00089-01.XML</t>
        </is>
      </c>
      <c r="FZ90" s="127" t="inlineStr">
        <is>
          <t>513005-1638</t>
        </is>
      </c>
      <c r="GA90" s="127" t="inlineStr">
        <is>
          <t>CMM</t>
        </is>
      </c>
      <c r="GB90" s="128" t="n">
        <v>43962</v>
      </c>
      <c r="GC90" s="127" t="inlineStr">
        <is>
          <t>PMC-HON07217-07217-00089-01.XML</t>
        </is>
      </c>
      <c r="HN90" s="136" t="inlineStr">
        <is>
          <t>513005-1831</t>
        </is>
      </c>
      <c r="HO90" s="136" t="inlineStr">
        <is>
          <t>CMM</t>
        </is>
      </c>
      <c r="HP90" s="137" t="n">
        <v>43984</v>
      </c>
      <c r="HQ90" s="136" t="inlineStr">
        <is>
          <t>PMC-HON58960-58960-00089-01.XML</t>
        </is>
      </c>
      <c r="HS90" s="134" t="inlineStr">
        <is>
          <t>513005-2150</t>
        </is>
      </c>
      <c r="HT90" s="134" t="inlineStr">
        <is>
          <t>CMM</t>
        </is>
      </c>
      <c r="HU90" s="135" t="n">
        <v>43979</v>
      </c>
      <c r="HV90" s="134" t="inlineStr">
        <is>
          <t>PMC-HON59364-59364-00089-01.XML</t>
        </is>
      </c>
      <c r="HX90" s="118" t="inlineStr">
        <is>
          <t>513005-1366</t>
        </is>
      </c>
      <c r="HY90" s="118" t="inlineStr">
        <is>
          <t>CMM</t>
        </is>
      </c>
      <c r="HZ90" s="119" t="n">
        <v>43896</v>
      </c>
      <c r="IA90" s="118" t="inlineStr">
        <is>
          <t>PMC-HON72914-72914-00089-01.XML</t>
        </is>
      </c>
      <c r="IC90" s="127" t="inlineStr">
        <is>
          <t>513005-1160</t>
        </is>
      </c>
      <c r="ID90" s="127" t="inlineStr">
        <is>
          <t>CMM</t>
        </is>
      </c>
      <c r="IE90" s="128" t="n">
        <v>43966</v>
      </c>
      <c r="IF90" s="127" t="inlineStr">
        <is>
          <t>PMC-HON97896-97896-00089-01.XML</t>
        </is>
      </c>
    </row>
    <row r="91">
      <c r="FA91" s="142" t="inlineStr">
        <is>
          <t>513005-2191</t>
        </is>
      </c>
      <c r="FB91" s="142" t="inlineStr">
        <is>
          <t>CMM</t>
        </is>
      </c>
      <c r="FC91" s="143" t="n">
        <v>44064</v>
      </c>
      <c r="FD91" s="142" t="inlineStr">
        <is>
          <t>PMC-HON65507-65507-00090-01.XML</t>
        </is>
      </c>
      <c r="FP91" s="121" t="inlineStr">
        <is>
          <t>513005-919</t>
        </is>
      </c>
      <c r="FQ91" s="121" t="inlineStr">
        <is>
          <t>SDIM</t>
        </is>
      </c>
      <c r="FR91" s="122" t="n">
        <v>43924</v>
      </c>
      <c r="FS91" s="121" t="inlineStr">
        <is>
          <t>PMC-HON55939-55939-00090-01.XML</t>
        </is>
      </c>
      <c r="FZ91" s="127" t="inlineStr">
        <is>
          <t>513005-1575</t>
        </is>
      </c>
      <c r="GA91" s="127" t="inlineStr">
        <is>
          <t>CMM</t>
        </is>
      </c>
      <c r="GB91" s="128" t="n">
        <v>43963</v>
      </c>
      <c r="GC91" s="127" t="inlineStr">
        <is>
          <t>PMC-HON07217-07217-00090-01.XML</t>
        </is>
      </c>
      <c r="HN91" s="136" t="inlineStr">
        <is>
          <t>513005-2118</t>
        </is>
      </c>
      <c r="HO91" s="136" t="inlineStr">
        <is>
          <t>CMM</t>
        </is>
      </c>
      <c r="HP91" s="137" t="n">
        <v>43986</v>
      </c>
      <c r="HQ91" s="136" t="inlineStr">
        <is>
          <t>PMC-HON58960-58960-00090-01.XML</t>
        </is>
      </c>
      <c r="HS91" s="136" t="inlineStr">
        <is>
          <t>513005-2159</t>
        </is>
      </c>
      <c r="HT91" s="136" t="inlineStr">
        <is>
          <t>CMM</t>
        </is>
      </c>
      <c r="HU91" s="137" t="n">
        <v>43985</v>
      </c>
      <c r="HV91" s="136" t="inlineStr">
        <is>
          <t>PMC-HON59364-59364-00090-01.XML</t>
        </is>
      </c>
      <c r="HX91" s="118" t="inlineStr">
        <is>
          <t>513005-1394</t>
        </is>
      </c>
      <c r="HY91" s="118" t="inlineStr">
        <is>
          <t>CMM</t>
        </is>
      </c>
      <c r="HZ91" s="119" t="n">
        <v>43896</v>
      </c>
      <c r="IA91" s="118" t="inlineStr">
        <is>
          <t>PMC-HON72914-72914-00090-01.XML</t>
        </is>
      </c>
      <c r="IC91" s="127" t="inlineStr">
        <is>
          <t>513005-1741</t>
        </is>
      </c>
      <c r="ID91" s="127" t="inlineStr">
        <is>
          <t>CMM</t>
        </is>
      </c>
      <c r="IE91" s="128" t="n">
        <v>43970</v>
      </c>
      <c r="IF91" s="127" t="inlineStr">
        <is>
          <t>PMC-HON97896-97896-00090-01.XML</t>
        </is>
      </c>
    </row>
    <row r="92">
      <c r="FA92" s="142" t="inlineStr">
        <is>
          <t>513005-2176</t>
        </is>
      </c>
      <c r="FB92" s="142" t="inlineStr">
        <is>
          <t>CMM</t>
        </is>
      </c>
      <c r="FC92" s="143" t="n">
        <v>44069</v>
      </c>
      <c r="FD92" s="142" t="inlineStr">
        <is>
          <t>PMC-HON65507-65507-00091-01.XML</t>
        </is>
      </c>
      <c r="FP92" s="121" t="inlineStr">
        <is>
          <t>513005-1680</t>
        </is>
      </c>
      <c r="FQ92" s="121" t="inlineStr">
        <is>
          <t>ORIM</t>
        </is>
      </c>
      <c r="FR92" s="122" t="n">
        <v>43924</v>
      </c>
      <c r="FS92" s="121" t="inlineStr">
        <is>
          <t>PMC-HON55939-55939-00091-01.XML</t>
        </is>
      </c>
      <c r="FZ92" s="127" t="inlineStr">
        <is>
          <t>513005-1683</t>
        </is>
      </c>
      <c r="GA92" s="127" t="inlineStr">
        <is>
          <t>CMM</t>
        </is>
      </c>
      <c r="GB92" s="128" t="n">
        <v>43963</v>
      </c>
      <c r="GC92" s="127" t="inlineStr">
        <is>
          <t>PMC-HON07217-07217-00091-01.XML</t>
        </is>
      </c>
      <c r="HN92" s="136" t="inlineStr">
        <is>
          <t>513005-1700</t>
        </is>
      </c>
      <c r="HO92" s="136" t="inlineStr">
        <is>
          <t>CMM</t>
        </is>
      </c>
      <c r="HP92" s="137" t="n">
        <v>43992</v>
      </c>
      <c r="HQ92" s="136" t="inlineStr">
        <is>
          <t>PMC-HON58960-58960-00091-01.XML</t>
        </is>
      </c>
      <c r="HS92" s="136" t="inlineStr">
        <is>
          <t>513005-1907</t>
        </is>
      </c>
      <c r="HT92" s="136" t="inlineStr">
        <is>
          <t>CMM</t>
        </is>
      </c>
      <c r="HU92" s="137" t="n">
        <v>43986</v>
      </c>
      <c r="HV92" s="136" t="inlineStr">
        <is>
          <t>PMC-HON59364-59364-00091-01.XML</t>
        </is>
      </c>
      <c r="HX92" s="118" t="inlineStr">
        <is>
          <t>513005-811</t>
        </is>
      </c>
      <c r="HY92" s="118" t="inlineStr">
        <is>
          <t>CMM</t>
        </is>
      </c>
      <c r="HZ92" s="119" t="n">
        <v>43896</v>
      </c>
      <c r="IA92" s="118" t="inlineStr">
        <is>
          <t>PMC-HON72914-72914-00091-01.XML</t>
        </is>
      </c>
      <c r="IC92" s="127" t="inlineStr">
        <is>
          <t>513005-1642</t>
        </is>
      </c>
      <c r="ID92" s="127" t="inlineStr">
        <is>
          <t>CMM</t>
        </is>
      </c>
      <c r="IE92" s="128" t="n">
        <v>43972</v>
      </c>
      <c r="IF92" s="127" t="inlineStr">
        <is>
          <t>PMC-HON97896-97896-00091-01.XML</t>
        </is>
      </c>
    </row>
    <row r="93">
      <c r="FA93" s="142" t="inlineStr">
        <is>
          <t>513005-2188</t>
        </is>
      </c>
      <c r="FB93" s="142" t="inlineStr">
        <is>
          <t>CMM</t>
        </is>
      </c>
      <c r="FC93" s="143" t="n">
        <v>44090</v>
      </c>
      <c r="FD93" s="142" t="inlineStr">
        <is>
          <t>PMC-HON65507-65507-00092-01.XML</t>
        </is>
      </c>
      <c r="FP93" s="121" t="inlineStr">
        <is>
          <t>513005-1312</t>
        </is>
      </c>
      <c r="FQ93" s="121" t="inlineStr">
        <is>
          <t>CMM</t>
        </is>
      </c>
      <c r="FR93" s="122" t="n">
        <v>43928</v>
      </c>
      <c r="FS93" s="121" t="inlineStr">
        <is>
          <t>PMC-HON55939-55939-00092-01.XML</t>
        </is>
      </c>
      <c r="FZ93" s="127" t="inlineStr">
        <is>
          <t>513005-1566</t>
        </is>
      </c>
      <c r="GA93" s="127" t="inlineStr">
        <is>
          <t>CMM</t>
        </is>
      </c>
      <c r="GB93" s="128" t="n">
        <v>43963</v>
      </c>
      <c r="GC93" s="127" t="inlineStr">
        <is>
          <t>PMC-HON07217-07217-00092-01.XML</t>
        </is>
      </c>
      <c r="HN93" s="136" t="inlineStr">
        <is>
          <t>513005-680</t>
        </is>
      </c>
      <c r="HO93" s="136" t="inlineStr">
        <is>
          <t>CMM</t>
        </is>
      </c>
      <c r="HP93" s="137" t="n">
        <v>43994</v>
      </c>
      <c r="HQ93" s="136" t="inlineStr">
        <is>
          <t>PMC-HON58960-58960-00092-01.XML</t>
        </is>
      </c>
      <c r="HS93" s="136" t="inlineStr">
        <is>
          <t>513005-1754</t>
        </is>
      </c>
      <c r="HT93" s="136" t="inlineStr">
        <is>
          <t>CMM</t>
        </is>
      </c>
      <c r="HU93" s="137" t="n">
        <v>43990</v>
      </c>
      <c r="HV93" s="136" t="inlineStr">
        <is>
          <t>PMC-HON59364-59364-00092-01.XML</t>
        </is>
      </c>
      <c r="HX93" s="121" t="inlineStr">
        <is>
          <t>513005-1375</t>
        </is>
      </c>
      <c r="HY93" s="121" t="inlineStr">
        <is>
          <t>CMM</t>
        </is>
      </c>
      <c r="HZ93" s="122" t="n">
        <v>43903</v>
      </c>
      <c r="IA93" s="121" t="inlineStr">
        <is>
          <t>PMC-HON72914-72914-00092-01.XML</t>
        </is>
      </c>
      <c r="IC93" s="130" t="inlineStr">
        <is>
          <t>513005-1903</t>
        </is>
      </c>
      <c r="ID93" s="130" t="inlineStr">
        <is>
          <t>CMM</t>
        </is>
      </c>
      <c r="IE93" s="131" t="n">
        <v>43978</v>
      </c>
      <c r="IF93" s="130" t="inlineStr">
        <is>
          <t>PMC-HON97896-97896-00092-01.XML</t>
        </is>
      </c>
    </row>
    <row r="94">
      <c r="FA94" s="142" t="inlineStr">
        <is>
          <t>513005-1036</t>
        </is>
      </c>
      <c r="FB94" s="142" t="inlineStr">
        <is>
          <t>CMM</t>
        </is>
      </c>
      <c r="FC94" s="143" t="n">
        <v>44118</v>
      </c>
      <c r="FD94" s="142" t="inlineStr">
        <is>
          <t>PMC-HON65507-65507-00093-01.XML</t>
        </is>
      </c>
      <c r="FP94" s="124" t="inlineStr">
        <is>
          <t>513005-394</t>
        </is>
      </c>
      <c r="FQ94" s="124" t="inlineStr">
        <is>
          <t>SDIM</t>
        </is>
      </c>
      <c r="FR94" s="125" t="n">
        <v>43929</v>
      </c>
      <c r="FS94" s="124" t="inlineStr">
        <is>
          <t>PMC-HON55939-55939-00093-01.XML</t>
        </is>
      </c>
      <c r="FZ94" s="127" t="inlineStr">
        <is>
          <t>513005-1513</t>
        </is>
      </c>
      <c r="GA94" s="127" t="inlineStr">
        <is>
          <t>CMM</t>
        </is>
      </c>
      <c r="GB94" s="128" t="n">
        <v>43964</v>
      </c>
      <c r="GC94" s="127" t="inlineStr">
        <is>
          <t>PMC-HON07217-07217-00093-01.XML</t>
        </is>
      </c>
      <c r="HN94" s="136" t="inlineStr">
        <is>
          <t>513005-1601</t>
        </is>
      </c>
      <c r="HO94" s="136" t="inlineStr">
        <is>
          <t>CMM</t>
        </is>
      </c>
      <c r="HP94" s="137" t="n">
        <v>44006</v>
      </c>
      <c r="HQ94" s="136" t="inlineStr">
        <is>
          <t>PMC-HON58960-58960-00093-01.XML</t>
        </is>
      </c>
      <c r="HS94" s="136" t="inlineStr">
        <is>
          <t>513005-1751</t>
        </is>
      </c>
      <c r="HT94" s="136" t="inlineStr">
        <is>
          <t>CMM</t>
        </is>
      </c>
      <c r="HU94" s="137" t="n">
        <v>43990</v>
      </c>
      <c r="HV94" s="136" t="inlineStr">
        <is>
          <t>PMC-HON59364-59364-00093-01.XML</t>
        </is>
      </c>
      <c r="HX94" s="121" t="inlineStr">
        <is>
          <t>513005-741</t>
        </is>
      </c>
      <c r="HY94" s="121" t="inlineStr">
        <is>
          <t>CMM</t>
        </is>
      </c>
      <c r="HZ94" s="122" t="n">
        <v>43903</v>
      </c>
      <c r="IA94" s="121" t="inlineStr">
        <is>
          <t>PMC-HON72914-72914-00093-01.XML</t>
        </is>
      </c>
      <c r="IC94" s="134" t="inlineStr">
        <is>
          <t>513005-1331</t>
        </is>
      </c>
      <c r="ID94" s="134" t="inlineStr">
        <is>
          <t>CMM</t>
        </is>
      </c>
      <c r="IE94" s="135" t="n">
        <v>43979</v>
      </c>
      <c r="IF94" s="134" t="inlineStr">
        <is>
          <t>PMC-HON97896-97896-00093-01.XML</t>
        </is>
      </c>
    </row>
    <row r="95">
      <c r="FA95" s="142" t="inlineStr">
        <is>
          <t>513005-1685</t>
        </is>
      </c>
      <c r="FB95" s="142" t="inlineStr">
        <is>
          <t>CMM</t>
        </is>
      </c>
      <c r="FC95" s="143" t="n">
        <v>44123</v>
      </c>
      <c r="FD95" s="142" t="inlineStr">
        <is>
          <t>PMC-HON65507-65507-00094-01.XML</t>
        </is>
      </c>
      <c r="FP95" s="124" t="inlineStr">
        <is>
          <t>513005-1363</t>
        </is>
      </c>
      <c r="FQ95" s="124" t="inlineStr">
        <is>
          <t>CMM</t>
        </is>
      </c>
      <c r="FR95" s="125" t="n">
        <v>43935</v>
      </c>
      <c r="FS95" s="124" t="inlineStr">
        <is>
          <t>PMC-HON55939-55939-00094-01.XML</t>
        </is>
      </c>
      <c r="FZ95" s="127" t="inlineStr">
        <is>
          <t>513005-1791</t>
        </is>
      </c>
      <c r="GA95" s="127" t="inlineStr">
        <is>
          <t>CMM</t>
        </is>
      </c>
      <c r="GB95" s="128" t="n">
        <v>43964</v>
      </c>
      <c r="GC95" s="127" t="inlineStr">
        <is>
          <t>PMC-HON07217-07217-00094-01.XML</t>
        </is>
      </c>
      <c r="HN95" s="139" t="inlineStr">
        <is>
          <t>513005-1703</t>
        </is>
      </c>
      <c r="HO95" s="139" t="inlineStr">
        <is>
          <t>CMM</t>
        </is>
      </c>
      <c r="HP95" s="140" t="n">
        <v>44008</v>
      </c>
      <c r="HQ95" s="139" t="inlineStr">
        <is>
          <t>PMC-HON58960-58960-00094-01.XML</t>
        </is>
      </c>
      <c r="HS95" s="136" t="inlineStr">
        <is>
          <t>513005-1878</t>
        </is>
      </c>
      <c r="HT95" s="136" t="inlineStr">
        <is>
          <t>CMM</t>
        </is>
      </c>
      <c r="HU95" s="137" t="n">
        <v>43991</v>
      </c>
      <c r="HV95" s="136" t="inlineStr">
        <is>
          <t>PMC-HON59364-59364-00094-01.XML</t>
        </is>
      </c>
      <c r="HX95" s="121" t="inlineStr">
        <is>
          <t>513005-843</t>
        </is>
      </c>
      <c r="HY95" s="121" t="inlineStr">
        <is>
          <t>CMM</t>
        </is>
      </c>
      <c r="HZ95" s="122" t="n">
        <v>43903</v>
      </c>
      <c r="IA95" s="121" t="inlineStr">
        <is>
          <t>PMC-HON72914-72914-00094-01.XML</t>
        </is>
      </c>
      <c r="IC95" s="134" t="inlineStr">
        <is>
          <t>513005-608</t>
        </is>
      </c>
      <c r="ID95" s="134" t="inlineStr">
        <is>
          <t>LMM</t>
        </is>
      </c>
      <c r="IE95" s="135" t="n">
        <v>43979</v>
      </c>
      <c r="IF95" s="134" t="inlineStr">
        <is>
          <t>PMC-HON97896-97896-00094-01.XML</t>
        </is>
      </c>
    </row>
    <row r="96">
      <c r="FA96" s="142" t="inlineStr">
        <is>
          <t>513005-2194</t>
        </is>
      </c>
      <c r="FB96" s="142" t="inlineStr">
        <is>
          <t>CMM</t>
        </is>
      </c>
      <c r="FC96" s="143" t="n">
        <v>44132</v>
      </c>
      <c r="FD96" s="142" t="inlineStr">
        <is>
          <t>PMC-HON65507-65507-00095-01.XML</t>
        </is>
      </c>
      <c r="FP96" s="124" t="inlineStr">
        <is>
          <t>513005-1934</t>
        </is>
      </c>
      <c r="FQ96" s="124" t="inlineStr">
        <is>
          <t>CMM</t>
        </is>
      </c>
      <c r="FR96" s="125" t="n">
        <v>43936</v>
      </c>
      <c r="FS96" s="124" t="inlineStr">
        <is>
          <t>PMC-HON55939-55939-00095-01.XML</t>
        </is>
      </c>
      <c r="FZ96" s="127" t="inlineStr">
        <is>
          <t>513005-1794</t>
        </is>
      </c>
      <c r="GA96" s="127" t="inlineStr">
        <is>
          <t>CMM</t>
        </is>
      </c>
      <c r="GB96" s="128" t="n">
        <v>43965</v>
      </c>
      <c r="GC96" s="127" t="inlineStr">
        <is>
          <t>PMC-HON07217-07217-00095-01.XML</t>
        </is>
      </c>
      <c r="HN96" s="139" t="inlineStr">
        <is>
          <t>513005-1824</t>
        </is>
      </c>
      <c r="HO96" s="139" t="inlineStr">
        <is>
          <t>CMM</t>
        </is>
      </c>
      <c r="HP96" s="140" t="n">
        <v>44021</v>
      </c>
      <c r="HQ96" s="139" t="inlineStr">
        <is>
          <t>PMC-HON58960-58960-00095-01.XML</t>
        </is>
      </c>
      <c r="HS96" s="136" t="inlineStr">
        <is>
          <t>513005-1549</t>
        </is>
      </c>
      <c r="HT96" s="136" t="inlineStr">
        <is>
          <t>CMM</t>
        </is>
      </c>
      <c r="HU96" s="137" t="n">
        <v>43991</v>
      </c>
      <c r="HV96" s="136" t="inlineStr">
        <is>
          <t>PMC-HON59364-59364-00095-01.XML</t>
        </is>
      </c>
      <c r="HX96" s="121" t="inlineStr">
        <is>
          <t>513005-1399</t>
        </is>
      </c>
      <c r="HY96" s="121" t="inlineStr">
        <is>
          <t>CMM</t>
        </is>
      </c>
      <c r="HZ96" s="122" t="n">
        <v>43906</v>
      </c>
      <c r="IA96" s="121" t="inlineStr">
        <is>
          <t>PMC-HON72914-72914-00095-01.XML</t>
        </is>
      </c>
      <c r="IC96" s="136" t="inlineStr">
        <is>
          <t>513005-1074</t>
        </is>
      </c>
      <c r="ID96" s="136" t="inlineStr">
        <is>
          <t>CMM</t>
        </is>
      </c>
      <c r="IE96" s="137" t="n">
        <v>43984</v>
      </c>
      <c r="IF96" s="136" t="inlineStr">
        <is>
          <t>PMC-HON97896-97896-00095-01.XML</t>
        </is>
      </c>
    </row>
    <row r="97">
      <c r="FA97" s="142" t="inlineStr">
        <is>
          <t>513005-2105</t>
        </is>
      </c>
      <c r="FB97" s="142" t="inlineStr">
        <is>
          <t>CMM</t>
        </is>
      </c>
      <c r="FC97" s="143" t="n">
        <v>44182</v>
      </c>
      <c r="FD97" s="142" t="inlineStr">
        <is>
          <t>PMC-HON65507-65507-00096-01.XML</t>
        </is>
      </c>
      <c r="FP97" s="124" t="inlineStr">
        <is>
          <t>513005-393</t>
        </is>
      </c>
      <c r="FQ97" s="124" t="inlineStr">
        <is>
          <t>SDIM</t>
        </is>
      </c>
      <c r="FR97" s="125" t="n">
        <v>43936</v>
      </c>
      <c r="FS97" s="124" t="inlineStr">
        <is>
          <t>PMC-HON55939-55939-00096-01.XML</t>
        </is>
      </c>
      <c r="FZ97" s="127" t="inlineStr">
        <is>
          <t>513005-1783</t>
        </is>
      </c>
      <c r="GA97" s="127" t="inlineStr">
        <is>
          <t>CMM</t>
        </is>
      </c>
      <c r="GB97" s="128" t="n">
        <v>43970</v>
      </c>
      <c r="GC97" s="127" t="inlineStr">
        <is>
          <t>PMC-HON07217-07217-00096-01.XML</t>
        </is>
      </c>
      <c r="HN97" s="139" t="inlineStr">
        <is>
          <t>513005-1822</t>
        </is>
      </c>
      <c r="HO97" s="139" t="inlineStr">
        <is>
          <t>CMM</t>
        </is>
      </c>
      <c r="HP97" s="140" t="n">
        <v>44025</v>
      </c>
      <c r="HQ97" s="139" t="inlineStr">
        <is>
          <t>PMC-HON58960-58960-00096-01.XML</t>
        </is>
      </c>
      <c r="HS97" s="136" t="inlineStr">
        <is>
          <t>513005-1757</t>
        </is>
      </c>
      <c r="HT97" s="136" t="inlineStr">
        <is>
          <t>CMM</t>
        </is>
      </c>
      <c r="HU97" s="137" t="n">
        <v>43994</v>
      </c>
      <c r="HV97" s="136" t="inlineStr">
        <is>
          <t>PMC-HON59364-59364-00096-01.XML</t>
        </is>
      </c>
      <c r="HX97" s="121" t="inlineStr">
        <is>
          <t>513005-1397</t>
        </is>
      </c>
      <c r="HY97" s="121" t="inlineStr">
        <is>
          <t>CMM</t>
        </is>
      </c>
      <c r="HZ97" s="122" t="n">
        <v>43907</v>
      </c>
      <c r="IA97" s="121" t="inlineStr">
        <is>
          <t>PMC-HON72914-72914-00096-01.XML</t>
        </is>
      </c>
      <c r="IC97" s="136" t="inlineStr">
        <is>
          <t>513005-1643</t>
        </is>
      </c>
      <c r="ID97" s="136" t="inlineStr">
        <is>
          <t>CMM</t>
        </is>
      </c>
      <c r="IE97" s="137" t="n">
        <v>43986</v>
      </c>
      <c r="IF97" s="136" t="inlineStr">
        <is>
          <t>PMC-HON97896-97896-00096-01.XML</t>
        </is>
      </c>
    </row>
    <row r="98">
      <c r="FP98" s="124" t="inlineStr">
        <is>
          <t>513005-2164</t>
        </is>
      </c>
      <c r="FQ98" s="124" t="inlineStr">
        <is>
          <t>CMM</t>
        </is>
      </c>
      <c r="FR98" s="125" t="n">
        <v>43936</v>
      </c>
      <c r="FS98" s="124" t="inlineStr">
        <is>
          <t>PMC-HON55939-55939-00097-01.XML</t>
        </is>
      </c>
      <c r="FZ98" s="127" t="inlineStr">
        <is>
          <t>513005-1671</t>
        </is>
      </c>
      <c r="GA98" s="127" t="inlineStr">
        <is>
          <t>CMM</t>
        </is>
      </c>
      <c r="GB98" s="128" t="n">
        <v>43970</v>
      </c>
      <c r="GC98" s="127" t="inlineStr">
        <is>
          <t>PMC-HON07217-07217-00097-01.XML</t>
        </is>
      </c>
      <c r="HN98" s="139" t="inlineStr">
        <is>
          <t>513005-1825</t>
        </is>
      </c>
      <c r="HO98" s="139" t="inlineStr">
        <is>
          <t>CMM</t>
        </is>
      </c>
      <c r="HP98" s="140" t="n">
        <v>44028</v>
      </c>
      <c r="HQ98" s="139" t="inlineStr">
        <is>
          <t>PMC-HON58960-58960-00097-01.XML</t>
        </is>
      </c>
      <c r="HS98" s="136" t="inlineStr">
        <is>
          <t>513005-2167</t>
        </is>
      </c>
      <c r="HT98" s="136" t="inlineStr">
        <is>
          <t>OHM</t>
        </is>
      </c>
      <c r="HU98" s="137" t="n">
        <v>44000</v>
      </c>
      <c r="HV98" s="136" t="inlineStr">
        <is>
          <t>PMC-HON59364-59364-00097-01.XML</t>
        </is>
      </c>
      <c r="HX98" s="121" t="inlineStr">
        <is>
          <t>513005-766</t>
        </is>
      </c>
      <c r="HY98" s="121" t="inlineStr">
        <is>
          <t>CMM</t>
        </is>
      </c>
      <c r="HZ98" s="122" t="n">
        <v>43908</v>
      </c>
      <c r="IA98" s="121" t="inlineStr">
        <is>
          <t>PMC-HON72914-72914-00097-01.XML</t>
        </is>
      </c>
      <c r="IC98" s="136" t="inlineStr">
        <is>
          <t>513005-1902</t>
        </is>
      </c>
      <c r="ID98" s="136" t="inlineStr">
        <is>
          <t>CMM</t>
        </is>
      </c>
      <c r="IE98" s="137" t="n">
        <v>43991</v>
      </c>
      <c r="IF98" s="136" t="inlineStr">
        <is>
          <t>PMC-HON97896-97896-00097-01.XML</t>
        </is>
      </c>
    </row>
    <row r="99">
      <c r="FP99" s="124" t="inlineStr">
        <is>
          <t>513005-1153</t>
        </is>
      </c>
      <c r="FQ99" s="124" t="inlineStr">
        <is>
          <t>CMM</t>
        </is>
      </c>
      <c r="FR99" s="125" t="n">
        <v>43937</v>
      </c>
      <c r="FS99" s="124" t="inlineStr">
        <is>
          <t>PMC-HON55939-55939-00098-01.XML</t>
        </is>
      </c>
      <c r="FZ99" s="127" t="inlineStr">
        <is>
          <t>513005-1649</t>
        </is>
      </c>
      <c r="GA99" s="127" t="inlineStr">
        <is>
          <t>CMM</t>
        </is>
      </c>
      <c r="GB99" s="128" t="n">
        <v>43971</v>
      </c>
      <c r="GC99" s="127" t="inlineStr">
        <is>
          <t>PMC-HON07217-07217-00098-01.XML</t>
        </is>
      </c>
      <c r="HN99" s="139" t="inlineStr">
        <is>
          <t>513005-1821</t>
        </is>
      </c>
      <c r="HO99" s="139" t="inlineStr">
        <is>
          <t>CMM</t>
        </is>
      </c>
      <c r="HP99" s="140" t="n">
        <v>44028</v>
      </c>
      <c r="HQ99" s="139" t="inlineStr">
        <is>
          <t>PMC-HON58960-58960-00098-01.XML</t>
        </is>
      </c>
      <c r="HS99" s="136" t="inlineStr">
        <is>
          <t>513005-1781</t>
        </is>
      </c>
      <c r="HT99" s="136" t="inlineStr">
        <is>
          <t>OHM</t>
        </is>
      </c>
      <c r="HU99" s="137" t="n">
        <v>44006</v>
      </c>
      <c r="HV99" s="136" t="inlineStr">
        <is>
          <t>PMC-HON59364-59364-00098-01.XML</t>
        </is>
      </c>
      <c r="HX99" s="121" t="inlineStr">
        <is>
          <t>513005-618</t>
        </is>
      </c>
      <c r="HY99" s="121" t="inlineStr">
        <is>
          <t>CMM</t>
        </is>
      </c>
      <c r="HZ99" s="122" t="n">
        <v>43908</v>
      </c>
      <c r="IA99" s="121" t="inlineStr">
        <is>
          <t>PMC-HON72914-72914-00098-01.XML</t>
        </is>
      </c>
      <c r="IC99" s="136" t="inlineStr">
        <is>
          <t>513005-904</t>
        </is>
      </c>
      <c r="ID99" s="136" t="inlineStr">
        <is>
          <t>MM</t>
        </is>
      </c>
      <c r="IE99" s="137" t="n">
        <v>43992</v>
      </c>
      <c r="IF99" s="136" t="inlineStr">
        <is>
          <t>PMC-HON97896-97896-00098-01.XML</t>
        </is>
      </c>
    </row>
    <row r="100">
      <c r="FP100" s="124" t="inlineStr">
        <is>
          <t>513005-1401</t>
        </is>
      </c>
      <c r="FQ100" s="124" t="inlineStr">
        <is>
          <t>CMM</t>
        </is>
      </c>
      <c r="FR100" s="125" t="n">
        <v>43937</v>
      </c>
      <c r="FS100" s="124" t="inlineStr">
        <is>
          <t>PMC-HON55939-55939-00099-01.XML</t>
        </is>
      </c>
      <c r="FZ100" s="127" t="inlineStr">
        <is>
          <t>513005-1782</t>
        </is>
      </c>
      <c r="GA100" s="127" t="inlineStr">
        <is>
          <t>CMM</t>
        </is>
      </c>
      <c r="GB100" s="128" t="n">
        <v>43971</v>
      </c>
      <c r="GC100" s="127" t="inlineStr">
        <is>
          <t>PMC-HON07217-07217-00099-01.XML</t>
        </is>
      </c>
      <c r="HN100" s="142" t="inlineStr">
        <is>
          <t>513005-2158</t>
        </is>
      </c>
      <c r="HO100" s="142" t="inlineStr">
        <is>
          <t>CMM</t>
        </is>
      </c>
      <c r="HP100" s="143" t="n">
        <v>44034</v>
      </c>
      <c r="HQ100" s="142" t="inlineStr">
        <is>
          <t>PMC-HON58960-58960-00099-01.XML</t>
        </is>
      </c>
      <c r="HS100" s="136" t="inlineStr">
        <is>
          <t>513005-1873</t>
        </is>
      </c>
      <c r="HT100" s="136" t="inlineStr">
        <is>
          <t>OHM</t>
        </is>
      </c>
      <c r="HU100" s="137" t="n">
        <v>44006</v>
      </c>
      <c r="HV100" s="136" t="inlineStr">
        <is>
          <t>PMC-HON59364-59364-00099-01.XML</t>
        </is>
      </c>
      <c r="HX100" s="121" t="inlineStr">
        <is>
          <t>513005-1404</t>
        </is>
      </c>
      <c r="HY100" s="121" t="inlineStr">
        <is>
          <t>CMM</t>
        </is>
      </c>
      <c r="HZ100" s="122" t="n">
        <v>43908</v>
      </c>
      <c r="IA100" s="121" t="inlineStr">
        <is>
          <t>PMC-HON72914-72914-00099-01.XML</t>
        </is>
      </c>
      <c r="IC100" s="139" t="inlineStr">
        <is>
          <t>513005-621</t>
        </is>
      </c>
      <c r="ID100" s="139" t="inlineStr">
        <is>
          <t>MM</t>
        </is>
      </c>
      <c r="IE100" s="140" t="n">
        <v>44011</v>
      </c>
      <c r="IF100" s="139" t="inlineStr">
        <is>
          <t>PMC-HON97896-97896-00099-01.XML</t>
        </is>
      </c>
    </row>
    <row r="101">
      <c r="FP101" s="124" t="inlineStr">
        <is>
          <t>513005-2165</t>
        </is>
      </c>
      <c r="FQ101" s="124" t="inlineStr">
        <is>
          <t>CMM</t>
        </is>
      </c>
      <c r="FR101" s="125" t="n">
        <v>43938</v>
      </c>
      <c r="FS101" s="124" t="inlineStr">
        <is>
          <t>PMC-HON55939-55939-00100-01.XML</t>
        </is>
      </c>
      <c r="FZ101" s="127" t="inlineStr">
        <is>
          <t>513005-1569</t>
        </is>
      </c>
      <c r="GA101" s="127" t="inlineStr">
        <is>
          <t>CMM</t>
        </is>
      </c>
      <c r="GB101" s="128" t="n">
        <v>43973</v>
      </c>
      <c r="GC101" s="127" t="inlineStr">
        <is>
          <t>PMC-HON07217-07217-00100-01.XML</t>
        </is>
      </c>
      <c r="HN101" s="142" t="inlineStr">
        <is>
          <t>513005-1615</t>
        </is>
      </c>
      <c r="HO101" s="142" t="inlineStr">
        <is>
          <t>CMM</t>
        </is>
      </c>
      <c r="HP101" s="143" t="n">
        <v>44055</v>
      </c>
      <c r="HQ101" s="142" t="inlineStr">
        <is>
          <t>PMC-HON58960-58960-00100-01.XML</t>
        </is>
      </c>
      <c r="HS101" s="139" t="inlineStr">
        <is>
          <t>513005-1871</t>
        </is>
      </c>
      <c r="HT101" s="139" t="inlineStr">
        <is>
          <t>CMM</t>
        </is>
      </c>
      <c r="HU101" s="140" t="n">
        <v>44011</v>
      </c>
      <c r="HV101" s="139" t="inlineStr">
        <is>
          <t>PMC-HON59364-59364-00100-01.XML</t>
        </is>
      </c>
      <c r="HX101" s="121" t="inlineStr">
        <is>
          <t>513005-737</t>
        </is>
      </c>
      <c r="HY101" s="121" t="inlineStr">
        <is>
          <t>CMM</t>
        </is>
      </c>
      <c r="HZ101" s="122" t="n">
        <v>43909</v>
      </c>
      <c r="IA101" s="121" t="inlineStr">
        <is>
          <t>PMC-HON72914-72914-00100-01.XML</t>
        </is>
      </c>
      <c r="IC101" s="139" t="inlineStr">
        <is>
          <t>513005-589</t>
        </is>
      </c>
      <c r="ID101" s="139" t="inlineStr">
        <is>
          <t>SDIM</t>
        </is>
      </c>
      <c r="IE101" s="140" t="n">
        <v>44026</v>
      </c>
      <c r="IF101" s="139" t="inlineStr">
        <is>
          <t>PMC-HON97896-97896-00100-01.XML</t>
        </is>
      </c>
    </row>
    <row r="102">
      <c r="FP102" s="124" t="inlineStr">
        <is>
          <t>513005-935</t>
        </is>
      </c>
      <c r="FQ102" s="124" t="inlineStr">
        <is>
          <t>CMM</t>
        </is>
      </c>
      <c r="FR102" s="125" t="n">
        <v>43941</v>
      </c>
      <c r="FS102" s="124" t="inlineStr">
        <is>
          <t>PMC-HON55939-55939-00101-01.XML</t>
        </is>
      </c>
      <c r="FZ102" s="127" t="inlineStr">
        <is>
          <t>513005-1792</t>
        </is>
      </c>
      <c r="GA102" s="127" t="inlineStr">
        <is>
          <t>CMM</t>
        </is>
      </c>
      <c r="GB102" s="128" t="n">
        <v>43976</v>
      </c>
      <c r="GC102" s="127" t="inlineStr">
        <is>
          <t>PMC-HON07217-07217-00101-01.XML</t>
        </is>
      </c>
      <c r="HN102" s="142" t="inlineStr">
        <is>
          <t>513005-1693</t>
        </is>
      </c>
      <c r="HO102" s="142" t="inlineStr">
        <is>
          <t>CMM</t>
        </is>
      </c>
      <c r="HP102" s="143" t="n">
        <v>44060</v>
      </c>
      <c r="HQ102" s="142" t="inlineStr">
        <is>
          <t>PMC-HON58960-58960-00101-01.XML</t>
        </is>
      </c>
      <c r="HS102" s="139" t="inlineStr">
        <is>
          <t>513005-1870</t>
        </is>
      </c>
      <c r="HT102" s="139" t="inlineStr">
        <is>
          <t>OHM</t>
        </is>
      </c>
      <c r="HU102" s="140" t="n">
        <v>44011</v>
      </c>
      <c r="HV102" s="139" t="inlineStr">
        <is>
          <t>PMC-HON59364-59364-00101-01.XML</t>
        </is>
      </c>
      <c r="HX102" s="121" t="inlineStr">
        <is>
          <t>513005-1228</t>
        </is>
      </c>
      <c r="HY102" s="121" t="inlineStr">
        <is>
          <t>CMM</t>
        </is>
      </c>
      <c r="HZ102" s="122" t="n">
        <v>43909</v>
      </c>
      <c r="IA102" s="121" t="inlineStr">
        <is>
          <t>PMC-HON72914-72914-00101-01.XML</t>
        </is>
      </c>
      <c r="IC102" s="139" t="inlineStr">
        <is>
          <t>513005-1865</t>
        </is>
      </c>
      <c r="ID102" s="139" t="inlineStr">
        <is>
          <t>CMM</t>
        </is>
      </c>
      <c r="IE102" s="140" t="n">
        <v>44028</v>
      </c>
      <c r="IF102" s="139" t="inlineStr">
        <is>
          <t>PMC-HON97896-97896-00101-01.XML</t>
        </is>
      </c>
    </row>
    <row r="103">
      <c r="FP103" s="127" t="inlineStr">
        <is>
          <t>513005-1234</t>
        </is>
      </c>
      <c r="FQ103" s="127" t="inlineStr">
        <is>
          <t>CMM</t>
        </is>
      </c>
      <c r="FR103" s="128" t="n">
        <v>43944</v>
      </c>
      <c r="FS103" s="127" t="inlineStr">
        <is>
          <t>PMC-HON55939-55939-00102-01.XML</t>
        </is>
      </c>
      <c r="FZ103" s="127" t="inlineStr">
        <is>
          <t>513005-1567</t>
        </is>
      </c>
      <c r="GA103" s="127" t="inlineStr">
        <is>
          <t>CMM</t>
        </is>
      </c>
      <c r="GB103" s="128" t="n">
        <v>43976</v>
      </c>
      <c r="GC103" s="127" t="inlineStr">
        <is>
          <t>PMC-HON07217-07217-00102-01.XML</t>
        </is>
      </c>
      <c r="HN103" s="142" t="inlineStr">
        <is>
          <t>513005-1599</t>
        </is>
      </c>
      <c r="HO103" s="142" t="inlineStr">
        <is>
          <t>CMM</t>
        </is>
      </c>
      <c r="HP103" s="143" t="n">
        <v>44082</v>
      </c>
      <c r="HQ103" s="142" t="inlineStr">
        <is>
          <t>PMC-HON58960-58960-00102-01.XML</t>
        </is>
      </c>
      <c r="HS103" s="139" t="inlineStr">
        <is>
          <t>513005-1630</t>
        </is>
      </c>
      <c r="HT103" s="139" t="inlineStr">
        <is>
          <t>CMM</t>
        </is>
      </c>
      <c r="HU103" s="140" t="n">
        <v>44015</v>
      </c>
      <c r="HV103" s="139" t="inlineStr">
        <is>
          <t>PMC-HON59364-59364-00102-01.XML</t>
        </is>
      </c>
      <c r="HX103" s="121" t="inlineStr">
        <is>
          <t>513005-1385</t>
        </is>
      </c>
      <c r="HY103" s="121" t="inlineStr">
        <is>
          <t>CMM</t>
        </is>
      </c>
      <c r="HZ103" s="122" t="n">
        <v>43909</v>
      </c>
      <c r="IA103" s="121" t="inlineStr">
        <is>
          <t>PMC-HON72914-72914-00102-01.XML</t>
        </is>
      </c>
      <c r="IC103" s="142" t="inlineStr">
        <is>
          <t>513005-1843</t>
        </is>
      </c>
      <c r="ID103" s="142" t="inlineStr">
        <is>
          <t>CMM</t>
        </is>
      </c>
      <c r="IE103" s="143" t="n">
        <v>44057</v>
      </c>
      <c r="IF103" s="142" t="inlineStr">
        <is>
          <t>PMC-HON97896-97896-00102-01.XML</t>
        </is>
      </c>
    </row>
    <row r="104">
      <c r="FP104" s="127" t="inlineStr">
        <is>
          <t>513005-407</t>
        </is>
      </c>
      <c r="FQ104" s="127" t="inlineStr">
        <is>
          <t>SDIM</t>
        </is>
      </c>
      <c r="FR104" s="128" t="n">
        <v>43945</v>
      </c>
      <c r="FS104" s="127" t="inlineStr">
        <is>
          <t>PMC-HON55939-55939-00103-01.XML</t>
        </is>
      </c>
      <c r="FZ104" s="127" t="inlineStr">
        <is>
          <t>513005-1574</t>
        </is>
      </c>
      <c r="GA104" s="127" t="inlineStr">
        <is>
          <t>CMM</t>
        </is>
      </c>
      <c r="GB104" s="128" t="n">
        <v>43976</v>
      </c>
      <c r="GC104" s="127" t="inlineStr">
        <is>
          <t>PMC-HON07217-07217-00103-01.XML</t>
        </is>
      </c>
      <c r="HN104" s="142" t="inlineStr">
        <is>
          <t>513005-1608</t>
        </is>
      </c>
      <c r="HO104" s="142" t="inlineStr">
        <is>
          <t>CMM</t>
        </is>
      </c>
      <c r="HP104" s="143" t="n">
        <v>44099</v>
      </c>
      <c r="HQ104" s="142" t="inlineStr">
        <is>
          <t>PMC-HON58960-58960-00103-01.XML</t>
        </is>
      </c>
      <c r="HS104" s="139" t="inlineStr">
        <is>
          <t>513005-1625</t>
        </is>
      </c>
      <c r="HT104" s="139" t="inlineStr">
        <is>
          <t>CMM</t>
        </is>
      </c>
      <c r="HU104" s="140" t="n">
        <v>44022</v>
      </c>
      <c r="HV104" s="139" t="inlineStr">
        <is>
          <t>PMC-HON59364-59364-00103-01.XML</t>
        </is>
      </c>
      <c r="HX104" s="121" t="inlineStr">
        <is>
          <t>513005-1411</t>
        </is>
      </c>
      <c r="HY104" s="121" t="inlineStr">
        <is>
          <t>CMM</t>
        </is>
      </c>
      <c r="HZ104" s="122" t="n">
        <v>43909</v>
      </c>
      <c r="IA104" s="121" t="inlineStr">
        <is>
          <t>PMC-HON72914-72914-00103-01.XML</t>
        </is>
      </c>
      <c r="IC104" s="142" t="inlineStr">
        <is>
          <t>513005-1713</t>
        </is>
      </c>
      <c r="ID104" s="142" t="inlineStr">
        <is>
          <t>CMM</t>
        </is>
      </c>
      <c r="IE104" s="143" t="n">
        <v>44061</v>
      </c>
      <c r="IF104" s="142" t="inlineStr">
        <is>
          <t>PMC-HON97896-97896-00103-01.XML</t>
        </is>
      </c>
    </row>
    <row r="105">
      <c r="FP105" s="127" t="inlineStr">
        <is>
          <t>513005-416</t>
        </is>
      </c>
      <c r="FQ105" s="127" t="inlineStr">
        <is>
          <t>SDIM</t>
        </is>
      </c>
      <c r="FR105" s="128" t="n">
        <v>43945</v>
      </c>
      <c r="FS105" s="127" t="inlineStr">
        <is>
          <t>PMC-HON55939-55939-00104-01.XML</t>
        </is>
      </c>
      <c r="FZ105" s="127" t="inlineStr">
        <is>
          <t>513005-1571</t>
        </is>
      </c>
      <c r="GA105" s="127" t="inlineStr">
        <is>
          <t>CMM</t>
        </is>
      </c>
      <c r="GB105" s="128" t="n">
        <v>43976</v>
      </c>
      <c r="GC105" s="127" t="inlineStr">
        <is>
          <t>PMC-HON07217-07217-00104-01.XML</t>
        </is>
      </c>
      <c r="HN105" s="142" t="inlineStr">
        <is>
          <t>513005-1829</t>
        </is>
      </c>
      <c r="HO105" s="142" t="inlineStr">
        <is>
          <t>CMM</t>
        </is>
      </c>
      <c r="HP105" s="143" t="n">
        <v>44111</v>
      </c>
      <c r="HQ105" s="142" t="inlineStr">
        <is>
          <t>PMC-HON58960-58960-00104-01.XML</t>
        </is>
      </c>
      <c r="HS105" s="142" t="inlineStr">
        <is>
          <t>513005-1631</t>
        </is>
      </c>
      <c r="HT105" s="142" t="inlineStr">
        <is>
          <t>CMM</t>
        </is>
      </c>
      <c r="HU105" s="143" t="n">
        <v>44040</v>
      </c>
      <c r="HV105" s="142" t="inlineStr">
        <is>
          <t>PMC-HON59364-59364-00104-01.XML</t>
        </is>
      </c>
      <c r="HX105" s="121" t="inlineStr">
        <is>
          <t>513005-1320</t>
        </is>
      </c>
      <c r="HY105" s="121" t="inlineStr">
        <is>
          <t>CMM</t>
        </is>
      </c>
      <c r="HZ105" s="122" t="n">
        <v>43909</v>
      </c>
      <c r="IA105" s="121" t="inlineStr">
        <is>
          <t>PMC-HON72914-72914-00104-01.XML</t>
        </is>
      </c>
      <c r="IC105" s="142" t="inlineStr">
        <is>
          <t>513005-1668</t>
        </is>
      </c>
      <c r="ID105" s="142" t="inlineStr">
        <is>
          <t>CMM</t>
        </is>
      </c>
      <c r="IE105" s="143" t="n">
        <v>44075</v>
      </c>
      <c r="IF105" s="142" t="inlineStr">
        <is>
          <t>PMC-HON97896-97896-00104-01.XML</t>
        </is>
      </c>
    </row>
    <row r="106">
      <c r="FP106" s="127" t="inlineStr">
        <is>
          <t>513005-994</t>
        </is>
      </c>
      <c r="FQ106" s="127" t="inlineStr">
        <is>
          <t>CMM</t>
        </is>
      </c>
      <c r="FR106" s="128" t="n">
        <v>43951</v>
      </c>
      <c r="FS106" s="127" t="inlineStr">
        <is>
          <t>PMC-HON55939-55939-00105-01.XML</t>
        </is>
      </c>
      <c r="FZ106" s="127" t="inlineStr">
        <is>
          <t>513005-1573</t>
        </is>
      </c>
      <c r="GA106" s="127" t="inlineStr">
        <is>
          <t>CMM</t>
        </is>
      </c>
      <c r="GB106" s="128" t="n">
        <v>43976</v>
      </c>
      <c r="GC106" s="127" t="inlineStr">
        <is>
          <t>PMC-HON07217-07217-00105-01.XML</t>
        </is>
      </c>
      <c r="HN106" s="142" t="inlineStr">
        <is>
          <t>513005-1697</t>
        </is>
      </c>
      <c r="HO106" s="142" t="inlineStr">
        <is>
          <t>CMM</t>
        </is>
      </c>
      <c r="HP106" s="143" t="n">
        <v>44117</v>
      </c>
      <c r="HQ106" s="142" t="inlineStr">
        <is>
          <t>PMC-HON58960-58960-00105-01.XML</t>
        </is>
      </c>
      <c r="HS106" s="142" t="inlineStr">
        <is>
          <t>513005-1796</t>
        </is>
      </c>
      <c r="HT106" s="142" t="inlineStr">
        <is>
          <t>CMM</t>
        </is>
      </c>
      <c r="HU106" s="143" t="n">
        <v>44042</v>
      </c>
      <c r="HV106" s="142" t="inlineStr">
        <is>
          <t>PMC-HON59364-59364-00105-01.XML</t>
        </is>
      </c>
      <c r="HX106" s="121" t="inlineStr">
        <is>
          <t>513005-739</t>
        </is>
      </c>
      <c r="HY106" s="121" t="inlineStr">
        <is>
          <t>CMM</t>
        </is>
      </c>
      <c r="HZ106" s="122" t="n">
        <v>43909</v>
      </c>
      <c r="IA106" s="121" t="inlineStr">
        <is>
          <t>PMC-HON72914-72914-00105-01.XML</t>
        </is>
      </c>
      <c r="IC106" s="142" t="inlineStr">
        <is>
          <t>513005-1715</t>
        </is>
      </c>
      <c r="ID106" s="142" t="inlineStr">
        <is>
          <t>CMM</t>
        </is>
      </c>
      <c r="IE106" s="143" t="n">
        <v>44075</v>
      </c>
      <c r="IF106" s="142" t="inlineStr">
        <is>
          <t>PMC-HON97896-97896-00105-01.XML</t>
        </is>
      </c>
    </row>
    <row r="107">
      <c r="FP107" s="127" t="inlineStr">
        <is>
          <t>513005-2144</t>
        </is>
      </c>
      <c r="FQ107" s="127" t="inlineStr">
        <is>
          <t>CMM</t>
        </is>
      </c>
      <c r="FR107" s="128" t="n">
        <v>43951</v>
      </c>
      <c r="FS107" s="127" t="inlineStr">
        <is>
          <t>PMC-HON55939-55939-00106-01.XML</t>
        </is>
      </c>
      <c r="FZ107" s="127" t="inlineStr">
        <is>
          <t>513005-2172</t>
        </is>
      </c>
      <c r="GA107" s="127" t="inlineStr">
        <is>
          <t>CMM</t>
        </is>
      </c>
      <c r="GB107" s="128" t="n">
        <v>43976</v>
      </c>
      <c r="GC107" s="127" t="inlineStr">
        <is>
          <t>PMC-HON07217-07217-00106-01.XML</t>
        </is>
      </c>
      <c r="HN107" s="142" t="inlineStr">
        <is>
          <t>513005-1892</t>
        </is>
      </c>
      <c r="HO107" s="142" t="inlineStr">
        <is>
          <t>CMM</t>
        </is>
      </c>
      <c r="HP107" s="143" t="n">
        <v>44119</v>
      </c>
      <c r="HQ107" s="142" t="inlineStr">
        <is>
          <t>PMC-HON58960-58960-00106-01.XML</t>
        </is>
      </c>
      <c r="HS107" s="142" t="inlineStr">
        <is>
          <t>513005-1542</t>
        </is>
      </c>
      <c r="HT107" s="142" t="inlineStr">
        <is>
          <t>CMM</t>
        </is>
      </c>
      <c r="HU107" s="143" t="n">
        <v>44049</v>
      </c>
      <c r="HV107" s="142" t="inlineStr">
        <is>
          <t>PMC-HON59364-59364-00106-01.XML</t>
        </is>
      </c>
      <c r="HX107" s="121" t="inlineStr">
        <is>
          <t>513005-1400</t>
        </is>
      </c>
      <c r="HY107" s="121" t="inlineStr">
        <is>
          <t>CMM</t>
        </is>
      </c>
      <c r="HZ107" s="122" t="n">
        <v>43910</v>
      </c>
      <c r="IA107" s="121" t="inlineStr">
        <is>
          <t>PMC-HON72914-72914-00106-01.XML</t>
        </is>
      </c>
      <c r="IC107" s="142" t="inlineStr">
        <is>
          <t>513005-1841</t>
        </is>
      </c>
      <c r="ID107" s="142" t="inlineStr">
        <is>
          <t>CMM</t>
        </is>
      </c>
      <c r="IE107" s="143" t="n">
        <v>44082</v>
      </c>
      <c r="IF107" s="142" t="inlineStr">
        <is>
          <t>PMC-HON97896-97896-00106-01.XML</t>
        </is>
      </c>
    </row>
    <row r="108">
      <c r="FP108" s="127" t="inlineStr">
        <is>
          <t>513005-1380</t>
        </is>
      </c>
      <c r="FQ108" s="127" t="inlineStr">
        <is>
          <t>CMM</t>
        </is>
      </c>
      <c r="FR108" s="128" t="n">
        <v>43955</v>
      </c>
      <c r="FS108" s="127" t="inlineStr">
        <is>
          <t>PMC-HON55939-55939-00107-01.XML</t>
        </is>
      </c>
      <c r="FZ108" s="130" t="inlineStr">
        <is>
          <t>513005-1568</t>
        </is>
      </c>
      <c r="GA108" s="130" t="inlineStr">
        <is>
          <t>CMM</t>
        </is>
      </c>
      <c r="GB108" s="131" t="n">
        <v>43978</v>
      </c>
      <c r="GC108" s="130" t="inlineStr">
        <is>
          <t>PMC-HON07217-07217-00107-01.XML</t>
        </is>
      </c>
      <c r="HS108" s="142" t="inlineStr">
        <is>
          <t>513005-1749</t>
        </is>
      </c>
      <c r="HT108" s="142" t="inlineStr">
        <is>
          <t>CMM</t>
        </is>
      </c>
      <c r="HU108" s="143" t="n">
        <v>44053</v>
      </c>
      <c r="HV108" s="142" t="inlineStr">
        <is>
          <t>PMC-HON59364-59364-00107-01.XML</t>
        </is>
      </c>
      <c r="HX108" s="121" t="inlineStr">
        <is>
          <t>513005-1406</t>
        </is>
      </c>
      <c r="HY108" s="121" t="inlineStr">
        <is>
          <t>CMM</t>
        </is>
      </c>
      <c r="HZ108" s="122" t="n">
        <v>43910</v>
      </c>
      <c r="IA108" s="121" t="inlineStr">
        <is>
          <t>PMC-HON72914-72914-00107-01.XML</t>
        </is>
      </c>
      <c r="IC108" s="142" t="inlineStr">
        <is>
          <t>513005-519</t>
        </is>
      </c>
      <c r="ID108" s="142" t="inlineStr">
        <is>
          <t>CMM</t>
        </is>
      </c>
      <c r="IE108" s="143" t="n">
        <v>44090</v>
      </c>
      <c r="IF108" s="142" t="inlineStr">
        <is>
          <t>PMC-HON97896-97896-00107-01.XML</t>
        </is>
      </c>
    </row>
    <row r="109">
      <c r="FP109" s="127" t="inlineStr">
        <is>
          <t>513005-829</t>
        </is>
      </c>
      <c r="FQ109" s="127" t="inlineStr">
        <is>
          <t>CMM</t>
        </is>
      </c>
      <c r="FR109" s="128" t="n">
        <v>43955</v>
      </c>
      <c r="FS109" s="127" t="inlineStr">
        <is>
          <t>PMC-HON55939-55939-00108-01.XML</t>
        </is>
      </c>
      <c r="FZ109" s="132" t="inlineStr">
        <is>
          <t>513005-1572</t>
        </is>
      </c>
      <c r="GA109" s="132" t="inlineStr">
        <is>
          <t>CMM</t>
        </is>
      </c>
      <c r="GB109" s="133" t="n">
        <v>43979</v>
      </c>
      <c r="GC109" s="132" t="inlineStr">
        <is>
          <t>PMC-HON07217-07217-00108-01.XML</t>
        </is>
      </c>
      <c r="HS109" s="142" t="inlineStr">
        <is>
          <t>513005-2190</t>
        </is>
      </c>
      <c r="HT109" s="142" t="inlineStr">
        <is>
          <t>CMM</t>
        </is>
      </c>
      <c r="HU109" s="143" t="n">
        <v>44062</v>
      </c>
      <c r="HV109" s="142" t="inlineStr">
        <is>
          <t>PMC-HON59364-59364-00108-01.XML</t>
        </is>
      </c>
      <c r="HX109" s="121" t="inlineStr">
        <is>
          <t>513005-1261</t>
        </is>
      </c>
      <c r="HY109" s="121" t="inlineStr">
        <is>
          <t>CMM</t>
        </is>
      </c>
      <c r="HZ109" s="122" t="n">
        <v>43910</v>
      </c>
      <c r="IA109" s="121" t="inlineStr">
        <is>
          <t>PMC-HON72914-72914-00108-01.XML</t>
        </is>
      </c>
      <c r="IC109" s="142" t="inlineStr">
        <is>
          <t>513005-1863</t>
        </is>
      </c>
      <c r="ID109" s="142" t="inlineStr">
        <is>
          <t>CMM</t>
        </is>
      </c>
      <c r="IE109" s="143" t="n">
        <v>44092</v>
      </c>
      <c r="IF109" s="142" t="inlineStr">
        <is>
          <t>PMC-HON97896-97896-00108-01.XML</t>
        </is>
      </c>
    </row>
    <row r="110">
      <c r="FP110" s="127" t="inlineStr">
        <is>
          <t>513005-820</t>
        </is>
      </c>
      <c r="FQ110" s="127" t="inlineStr">
        <is>
          <t>CMM</t>
        </is>
      </c>
      <c r="FR110" s="128" t="n">
        <v>43956</v>
      </c>
      <c r="FS110" s="127" t="inlineStr">
        <is>
          <t>PMC-HON55939-55939-00109-01.XML</t>
        </is>
      </c>
      <c r="FZ110" s="134" t="inlineStr">
        <is>
          <t>513005-1679</t>
        </is>
      </c>
      <c r="GA110" s="134" t="inlineStr">
        <is>
          <t>CMM</t>
        </is>
      </c>
      <c r="GB110" s="135" t="n">
        <v>43979</v>
      </c>
      <c r="GC110" s="134" t="inlineStr">
        <is>
          <t>PMC-HON07217-07217-00109-01.XML</t>
        </is>
      </c>
      <c r="HS110" s="142" t="inlineStr">
        <is>
          <t>513005-1874</t>
        </is>
      </c>
      <c r="HT110" s="142" t="inlineStr">
        <is>
          <t>CMM</t>
        </is>
      </c>
      <c r="HU110" s="143" t="n">
        <v>44083</v>
      </c>
      <c r="HV110" s="142" t="inlineStr">
        <is>
          <t>PMC-HON59364-59364-00109-01.XML</t>
        </is>
      </c>
      <c r="HX110" s="121" t="inlineStr">
        <is>
          <t>513005-825</t>
        </is>
      </c>
      <c r="HY110" s="121" t="inlineStr">
        <is>
          <t>CMM</t>
        </is>
      </c>
      <c r="HZ110" s="122" t="n">
        <v>43913</v>
      </c>
      <c r="IA110" s="121" t="inlineStr">
        <is>
          <t>PMC-HON72914-72914-00109-01.XML</t>
        </is>
      </c>
      <c r="IC110" s="142" t="inlineStr">
        <is>
          <t>513005-1901</t>
        </is>
      </c>
      <c r="ID110" s="142" t="inlineStr">
        <is>
          <t>MM</t>
        </is>
      </c>
      <c r="IE110" s="143" t="n">
        <v>44092</v>
      </c>
      <c r="IF110" s="142" t="inlineStr">
        <is>
          <t>PMC-HON97896-97896-00109-01.XML</t>
        </is>
      </c>
    </row>
    <row r="111">
      <c r="FP111" s="127" t="inlineStr">
        <is>
          <t>513005-2171</t>
        </is>
      </c>
      <c r="FQ111" s="127" t="inlineStr">
        <is>
          <t>CMM</t>
        </is>
      </c>
      <c r="FR111" s="128" t="n">
        <v>43958</v>
      </c>
      <c r="FS111" s="127" t="inlineStr">
        <is>
          <t>PMC-HON55939-55939-00110-01.XML</t>
        </is>
      </c>
      <c r="FZ111" s="134" t="inlineStr">
        <is>
          <t>513005-2156</t>
        </is>
      </c>
      <c r="GA111" s="134" t="inlineStr">
        <is>
          <t>CMM</t>
        </is>
      </c>
      <c r="GB111" s="135" t="n">
        <v>43979</v>
      </c>
      <c r="GC111" s="134" t="inlineStr">
        <is>
          <t>PMC-HON07217-07217-00110-01.XML</t>
        </is>
      </c>
      <c r="HS111" s="142" t="inlineStr">
        <is>
          <t>513005-1750</t>
        </is>
      </c>
      <c r="HT111" s="142" t="inlineStr">
        <is>
          <t>CMM</t>
        </is>
      </c>
      <c r="HU111" s="143" t="n">
        <v>44092</v>
      </c>
      <c r="HV111" s="142" t="inlineStr">
        <is>
          <t>PMC-HON59364-59364-00110-01.XML</t>
        </is>
      </c>
      <c r="HX111" s="121" t="inlineStr">
        <is>
          <t>513005-1229</t>
        </is>
      </c>
      <c r="HY111" s="121" t="inlineStr">
        <is>
          <t>CMM</t>
        </is>
      </c>
      <c r="HZ111" s="122" t="n">
        <v>43913</v>
      </c>
      <c r="IA111" s="121" t="inlineStr">
        <is>
          <t>PMC-HON72914-72914-00110-01.XML</t>
        </is>
      </c>
      <c r="IC111" s="142" t="inlineStr">
        <is>
          <t>513005-1842</t>
        </is>
      </c>
      <c r="ID111" s="142" t="inlineStr">
        <is>
          <t>CMM</t>
        </is>
      </c>
      <c r="IE111" s="143" t="n">
        <v>44098</v>
      </c>
      <c r="IF111" s="142" t="inlineStr">
        <is>
          <t>PMC-HON97896-97896-00110-01.XML</t>
        </is>
      </c>
    </row>
    <row r="112">
      <c r="FP112" s="127" t="inlineStr">
        <is>
          <t>513005-1305</t>
        </is>
      </c>
      <c r="FQ112" s="127" t="inlineStr">
        <is>
          <t>CMM</t>
        </is>
      </c>
      <c r="FR112" s="128" t="n">
        <v>43958</v>
      </c>
      <c r="FS112" s="127" t="inlineStr">
        <is>
          <t>PMC-HON55939-55939-00111-01.XML</t>
        </is>
      </c>
      <c r="FZ112" s="136" t="inlineStr">
        <is>
          <t>513005-2157</t>
        </is>
      </c>
      <c r="GA112" s="136" t="inlineStr">
        <is>
          <t>CMM</t>
        </is>
      </c>
      <c r="GB112" s="137" t="n">
        <v>43984</v>
      </c>
      <c r="GC112" s="136" t="inlineStr">
        <is>
          <t>PMC-HON07217-07217-00111-01.XML</t>
        </is>
      </c>
      <c r="HS112" s="142" t="inlineStr">
        <is>
          <t>513005-1881</t>
        </is>
      </c>
      <c r="HT112" s="142" t="inlineStr">
        <is>
          <t>CMM</t>
        </is>
      </c>
      <c r="HU112" s="143" t="n">
        <v>44092</v>
      </c>
      <c r="HV112" s="142" t="inlineStr">
        <is>
          <t>PMC-HON59364-59364-00111-01.XML</t>
        </is>
      </c>
      <c r="HX112" s="121" t="inlineStr">
        <is>
          <t>513005-1321</t>
        </is>
      </c>
      <c r="HY112" s="121" t="inlineStr">
        <is>
          <t>CMM</t>
        </is>
      </c>
      <c r="HZ112" s="122" t="n">
        <v>43913</v>
      </c>
      <c r="IA112" s="121" t="inlineStr">
        <is>
          <t>PMC-HON72914-72914-00111-01.XML</t>
        </is>
      </c>
      <c r="IC112" s="142" t="inlineStr">
        <is>
          <t>513005-1185</t>
        </is>
      </c>
      <c r="ID112" s="142" t="inlineStr">
        <is>
          <t>CMM</t>
        </is>
      </c>
      <c r="IE112" s="143" t="n">
        <v>44110</v>
      </c>
      <c r="IF112" s="142" t="inlineStr">
        <is>
          <t>PMC-HON97896-97896-00111-01.XML</t>
        </is>
      </c>
    </row>
    <row r="113">
      <c r="FP113" s="127" t="inlineStr">
        <is>
          <t>513005-1030</t>
        </is>
      </c>
      <c r="FQ113" s="127" t="inlineStr">
        <is>
          <t>CMM</t>
        </is>
      </c>
      <c r="FR113" s="128" t="n">
        <v>43959</v>
      </c>
      <c r="FS113" s="127" t="inlineStr">
        <is>
          <t>PMC-HON55939-55939-00112-01.XML</t>
        </is>
      </c>
      <c r="FZ113" s="136" t="inlineStr">
        <is>
          <t>513005-2174</t>
        </is>
      </c>
      <c r="GA113" s="136" t="inlineStr">
        <is>
          <t>CMM</t>
        </is>
      </c>
      <c r="GB113" s="137" t="n">
        <v>43986</v>
      </c>
      <c r="GC113" s="136" t="inlineStr">
        <is>
          <t>PMC-HON07217-07217-00112-01.XML</t>
        </is>
      </c>
      <c r="HS113" s="142" t="inlineStr">
        <is>
          <t>513005-1875</t>
        </is>
      </c>
      <c r="HT113" s="142" t="inlineStr">
        <is>
          <t>CMM</t>
        </is>
      </c>
      <c r="HU113" s="143" t="n">
        <v>44095</v>
      </c>
      <c r="HV113" s="142" t="inlineStr">
        <is>
          <t>PMC-HON59364-59364-00112-01.XML</t>
        </is>
      </c>
      <c r="HX113" s="121" t="inlineStr">
        <is>
          <t>513005-824</t>
        </is>
      </c>
      <c r="HY113" s="121" t="inlineStr">
        <is>
          <t>CMM</t>
        </is>
      </c>
      <c r="HZ113" s="122" t="n">
        <v>43914</v>
      </c>
      <c r="IA113" s="121" t="inlineStr">
        <is>
          <t>PMC-HON72914-72914-00112-01.XML</t>
        </is>
      </c>
      <c r="IC113" s="142" t="inlineStr">
        <is>
          <t>513005-1844</t>
        </is>
      </c>
      <c r="ID113" s="142" t="inlineStr">
        <is>
          <t>CMM</t>
        </is>
      </c>
      <c r="IE113" s="143" t="n">
        <v>44123</v>
      </c>
      <c r="IF113" s="142" t="inlineStr">
        <is>
          <t>PMC-HON97896-97896-00112-01.XML</t>
        </is>
      </c>
    </row>
    <row r="114">
      <c r="FP114" s="127" t="n"/>
      <c r="FQ114" s="127" t="n"/>
      <c r="FR114" s="128" t="n"/>
      <c r="FS114" s="127" t="n"/>
      <c r="FZ114" s="136" t="inlineStr">
        <is>
          <t>513005-2153</t>
        </is>
      </c>
      <c r="GA114" s="136" t="inlineStr">
        <is>
          <t>CMM</t>
        </is>
      </c>
      <c r="GB114" s="137" t="n">
        <v>43986</v>
      </c>
      <c r="GC114" s="136" t="inlineStr">
        <is>
          <t>PMC-HON07217-07217-00113-01.XML</t>
        </is>
      </c>
      <c r="HS114" s="142" t="inlineStr">
        <is>
          <t>513005-1877</t>
        </is>
      </c>
      <c r="HT114" s="142" t="inlineStr">
        <is>
          <t>CMM</t>
        </is>
      </c>
      <c r="HU114" s="143" t="n">
        <v>44097</v>
      </c>
      <c r="HV114" s="142" t="inlineStr">
        <is>
          <t>PMC-HON59364-59364-00113-01.XML</t>
        </is>
      </c>
      <c r="HX114" s="121" t="inlineStr">
        <is>
          <t>513005-817</t>
        </is>
      </c>
      <c r="HY114" s="121" t="inlineStr">
        <is>
          <t>CMM</t>
        </is>
      </c>
      <c r="HZ114" s="122" t="n">
        <v>43914</v>
      </c>
      <c r="IA114" s="121" t="inlineStr">
        <is>
          <t>PMC-HON72914-72914-00113-01.XML</t>
        </is>
      </c>
      <c r="IC114" s="142" t="inlineStr">
        <is>
          <t>513005-1866</t>
        </is>
      </c>
      <c r="ID114" s="142" t="inlineStr">
        <is>
          <t>CMM</t>
        </is>
      </c>
      <c r="IE114" s="143" t="n">
        <v>44144</v>
      </c>
      <c r="IF114" s="142" t="inlineStr">
        <is>
          <t>PMC-HON97896-97896-00113-01.XML</t>
        </is>
      </c>
    </row>
    <row r="115">
      <c r="FP115" s="127" t="inlineStr">
        <is>
          <t>513005-1704</t>
        </is>
      </c>
      <c r="FQ115" s="127" t="inlineStr">
        <is>
          <t>CMM</t>
        </is>
      </c>
      <c r="FR115" s="128" t="n">
        <v>43966</v>
      </c>
      <c r="FS115" s="127" t="inlineStr">
        <is>
          <t>PMC-HON55939-55939-00114-01.XML</t>
        </is>
      </c>
      <c r="FZ115" s="136" t="inlineStr">
        <is>
          <t>513005-1795</t>
        </is>
      </c>
      <c r="GA115" s="136" t="inlineStr">
        <is>
          <t>CMM</t>
        </is>
      </c>
      <c r="GB115" s="137" t="n">
        <v>43994</v>
      </c>
      <c r="GC115" s="136" t="inlineStr">
        <is>
          <t>PMC-HON07217-07217-00114-01.XML</t>
        </is>
      </c>
      <c r="HS115" s="142" t="inlineStr">
        <is>
          <t>513005-1880</t>
        </is>
      </c>
      <c r="HT115" s="142" t="inlineStr">
        <is>
          <t>CMM</t>
        </is>
      </c>
      <c r="HU115" s="143" t="n">
        <v>44097</v>
      </c>
      <c r="HV115" s="142" t="inlineStr">
        <is>
          <t>PMC-HON59364-59364-00114-01.XML</t>
        </is>
      </c>
      <c r="HX115" s="121" t="inlineStr">
        <is>
          <t>513005-1373</t>
        </is>
      </c>
      <c r="HY115" s="121" t="inlineStr">
        <is>
          <t>CMM</t>
        </is>
      </c>
      <c r="HZ115" s="122" t="n">
        <v>43914</v>
      </c>
      <c r="IA115" s="121" t="inlineStr">
        <is>
          <t>PMC-HON72914-72914-00114-01.XML</t>
        </is>
      </c>
    </row>
    <row r="116">
      <c r="FP116" s="127" t="inlineStr">
        <is>
          <t>513005-816</t>
        </is>
      </c>
      <c r="FQ116" s="127" t="inlineStr">
        <is>
          <t>CMM</t>
        </is>
      </c>
      <c r="FR116" s="128" t="n">
        <v>43970</v>
      </c>
      <c r="FS116" s="127" t="inlineStr">
        <is>
          <t>PMC-HON55939-55939-00115-01.XML</t>
        </is>
      </c>
      <c r="FZ116" s="136" t="inlineStr">
        <is>
          <t>513005-1673</t>
        </is>
      </c>
      <c r="GA116" s="136" t="inlineStr">
        <is>
          <t>CMM</t>
        </is>
      </c>
      <c r="GB116" s="137" t="n">
        <v>44001</v>
      </c>
      <c r="GC116" s="136" t="inlineStr">
        <is>
          <t>PMC-HON07217-07217-00115-01.XML</t>
        </is>
      </c>
      <c r="HS116" s="142" t="inlineStr">
        <is>
          <t>513005-1872</t>
        </is>
      </c>
      <c r="HT116" s="142" t="inlineStr">
        <is>
          <t>CMM</t>
        </is>
      </c>
      <c r="HU116" s="143" t="n">
        <v>44099</v>
      </c>
      <c r="HV116" s="142" t="inlineStr">
        <is>
          <t>PMC-HON59364-59364-00115-01.XML</t>
        </is>
      </c>
      <c r="HX116" s="121" t="inlineStr">
        <is>
          <t>513005-1323</t>
        </is>
      </c>
      <c r="HY116" s="121" t="inlineStr">
        <is>
          <t>CMM</t>
        </is>
      </c>
      <c r="HZ116" s="122" t="n">
        <v>43914</v>
      </c>
      <c r="IA116" s="121" t="inlineStr">
        <is>
          <t>PMC-HON72914-72914-00115-01.XML</t>
        </is>
      </c>
    </row>
    <row r="117">
      <c r="FP117" s="127" t="inlineStr">
        <is>
          <t>513005-1613</t>
        </is>
      </c>
      <c r="FQ117" s="127" t="inlineStr">
        <is>
          <t>CMM</t>
        </is>
      </c>
      <c r="FR117" s="128" t="n">
        <v>43971</v>
      </c>
      <c r="FS117" s="127" t="inlineStr">
        <is>
          <t>PMC-HON55939-55939-00116-01.XML</t>
        </is>
      </c>
      <c r="FZ117" s="142" t="inlineStr">
        <is>
          <t>513005-1293</t>
        </is>
      </c>
      <c r="GA117" s="142" t="inlineStr">
        <is>
          <t>EIPC</t>
        </is>
      </c>
      <c r="GB117" s="143" t="n">
        <v>44076</v>
      </c>
      <c r="GC117" s="142" t="inlineStr">
        <is>
          <t>PMC-HON07217-07217-00116-01.XML</t>
        </is>
      </c>
      <c r="HS117" s="142" t="inlineStr">
        <is>
          <t>513005-1883</t>
        </is>
      </c>
      <c r="HT117" s="142" t="inlineStr">
        <is>
          <t>CMM</t>
        </is>
      </c>
      <c r="HU117" s="143" t="n">
        <v>44102</v>
      </c>
      <c r="HV117" s="142" t="inlineStr">
        <is>
          <t>PMC-HON59364-59364-00116-01.XML</t>
        </is>
      </c>
      <c r="HX117" s="121" t="inlineStr">
        <is>
          <t>513005-1416</t>
        </is>
      </c>
      <c r="HY117" s="121" t="inlineStr">
        <is>
          <t>CMM</t>
        </is>
      </c>
      <c r="HZ117" s="122" t="n">
        <v>43915</v>
      </c>
      <c r="IA117" s="121" t="inlineStr">
        <is>
          <t>PMC-HON72914-72914-00116-01.XML</t>
        </is>
      </c>
    </row>
    <row r="118">
      <c r="FP118" s="127" t="inlineStr">
        <is>
          <t>513005-1606</t>
        </is>
      </c>
      <c r="FQ118" s="127" t="inlineStr">
        <is>
          <t>CMM</t>
        </is>
      </c>
      <c r="FR118" s="128" t="n">
        <v>43971</v>
      </c>
      <c r="FS118" s="127" t="inlineStr">
        <is>
          <t>PMC-HON55939-55939-00117-01.XML</t>
        </is>
      </c>
      <c r="FZ118" s="142" t="inlineStr">
        <is>
          <t>513005-1793</t>
        </is>
      </c>
      <c r="GA118" s="142" t="inlineStr">
        <is>
          <t>CMM</t>
        </is>
      </c>
      <c r="GB118" s="143" t="n">
        <v>44092</v>
      </c>
      <c r="GC118" s="142" t="inlineStr">
        <is>
          <t>PMC-HON07217-07217-00117-01.XML</t>
        </is>
      </c>
      <c r="HS118" s="142" t="inlineStr">
        <is>
          <t>513005-1876</t>
        </is>
      </c>
      <c r="HT118" s="142" t="inlineStr">
        <is>
          <t>CMM</t>
        </is>
      </c>
      <c r="HU118" s="143" t="n">
        <v>44105</v>
      </c>
      <c r="HV118" s="142" t="inlineStr">
        <is>
          <t>PMC-HON59364-59364-00117-01.XML</t>
        </is>
      </c>
      <c r="HX118" s="121" t="inlineStr">
        <is>
          <t>513005-1230</t>
        </is>
      </c>
      <c r="HY118" s="121" t="inlineStr">
        <is>
          <t>CMM</t>
        </is>
      </c>
      <c r="HZ118" s="122" t="n">
        <v>43915</v>
      </c>
      <c r="IA118" s="121" t="inlineStr">
        <is>
          <t>PMC-HON72914-72914-00117-01.XML</t>
        </is>
      </c>
    </row>
    <row r="119">
      <c r="FP119" s="130" t="inlineStr">
        <is>
          <t>513005-1833</t>
        </is>
      </c>
      <c r="FQ119" s="130" t="inlineStr">
        <is>
          <t>CMM</t>
        </is>
      </c>
      <c r="FR119" s="131" t="n">
        <v>43978</v>
      </c>
      <c r="FS119" s="130" t="inlineStr">
        <is>
          <t>PMC-HON55939-55939-00118-01.XML</t>
        </is>
      </c>
      <c r="FZ119" s="142" t="inlineStr">
        <is>
          <t>513005-1678</t>
        </is>
      </c>
      <c r="GA119" s="142" t="inlineStr">
        <is>
          <t>CMM</t>
        </is>
      </c>
      <c r="GB119" s="143" t="n">
        <v>44124</v>
      </c>
      <c r="GC119" s="142" t="inlineStr">
        <is>
          <t>PMC-HON07217-07217-00118-01.XML</t>
        </is>
      </c>
      <c r="HS119" s="142" t="inlineStr">
        <is>
          <t>513005-2196</t>
        </is>
      </c>
      <c r="HT119" s="142" t="inlineStr">
        <is>
          <t>CMM</t>
        </is>
      </c>
      <c r="HU119" s="143" t="n">
        <v>44105</v>
      </c>
      <c r="HV119" s="142" t="inlineStr">
        <is>
          <t>PMC-HON59364-59364-00118-01.XML</t>
        </is>
      </c>
      <c r="HX119" s="121" t="inlineStr">
        <is>
          <t>513005-1173</t>
        </is>
      </c>
      <c r="HY119" s="121" t="inlineStr">
        <is>
          <t>CMM</t>
        </is>
      </c>
      <c r="HZ119" s="122" t="n">
        <v>43916</v>
      </c>
      <c r="IA119" s="121" t="inlineStr">
        <is>
          <t>PMC-HON72914-72914-00118-01.XML</t>
        </is>
      </c>
    </row>
    <row r="120">
      <c r="FP120" s="130" t="inlineStr">
        <is>
          <t>513005-814</t>
        </is>
      </c>
      <c r="FQ120" s="130" t="inlineStr">
        <is>
          <t>CMM</t>
        </is>
      </c>
      <c r="FR120" s="131" t="n">
        <v>43978</v>
      </c>
      <c r="FS120" s="130" t="inlineStr">
        <is>
          <t>PMC-HON55939-55939-00119-01.XML</t>
        </is>
      </c>
      <c r="FZ120" s="142" t="inlineStr">
        <is>
          <t>513005-1677</t>
        </is>
      </c>
      <c r="GA120" s="142" t="inlineStr">
        <is>
          <t>CMM</t>
        </is>
      </c>
      <c r="GB120" s="143" t="n">
        <v>44137</v>
      </c>
      <c r="GC120" s="142" t="inlineStr">
        <is>
          <t>PMC-HON07217-07217-00119-01.XML</t>
        </is>
      </c>
      <c r="HS120" s="142" t="inlineStr">
        <is>
          <t>513005-1760</t>
        </is>
      </c>
      <c r="HT120" s="142" t="inlineStr">
        <is>
          <t>CMM</t>
        </is>
      </c>
      <c r="HU120" s="143" t="n">
        <v>44119</v>
      </c>
      <c r="HV120" s="142" t="inlineStr">
        <is>
          <t>PMC-HON59364-59364-00119-01.XML</t>
        </is>
      </c>
      <c r="HX120" s="121" t="inlineStr">
        <is>
          <t>513005-877</t>
        </is>
      </c>
      <c r="HY120" s="121" t="inlineStr">
        <is>
          <t>CMM</t>
        </is>
      </c>
      <c r="HZ120" s="122" t="n">
        <v>43917</v>
      </c>
      <c r="IA120" s="121" t="inlineStr">
        <is>
          <t>PMC-HON72914-72914-00119-01.XML</t>
        </is>
      </c>
    </row>
    <row r="121">
      <c r="FP121" s="134" t="inlineStr">
        <is>
          <t>513005-404</t>
        </is>
      </c>
      <c r="FQ121" s="134" t="inlineStr">
        <is>
          <t>SDIM</t>
        </is>
      </c>
      <c r="FR121" s="135" t="n">
        <v>43983</v>
      </c>
      <c r="FS121" s="134" t="inlineStr">
        <is>
          <t>PMC-HON55939-55939-00120-01.XML</t>
        </is>
      </c>
      <c r="FZ121" s="142" t="inlineStr">
        <is>
          <t>513005-2203</t>
        </is>
      </c>
      <c r="GA121" s="142" t="inlineStr">
        <is>
          <t>CMM</t>
        </is>
      </c>
      <c r="GB121" s="143" t="n">
        <v>44208</v>
      </c>
      <c r="GC121" s="142" t="inlineStr">
        <is>
          <t>PMC-HON07217-07217-00120-01.XML</t>
        </is>
      </c>
      <c r="HS121" s="142" t="inlineStr">
        <is>
          <t>513005-2198</t>
        </is>
      </c>
      <c r="HT121" s="142" t="inlineStr">
        <is>
          <t>CMM</t>
        </is>
      </c>
      <c r="HU121" s="143" t="n">
        <v>44125</v>
      </c>
      <c r="HV121" s="142" t="inlineStr">
        <is>
          <t>PMC-HON59364-59364-00120-01.XML</t>
        </is>
      </c>
      <c r="HX121" s="121" t="inlineStr">
        <is>
          <t>513005-778</t>
        </is>
      </c>
      <c r="HY121" s="121" t="inlineStr">
        <is>
          <t>CMM</t>
        </is>
      </c>
      <c r="HZ121" s="122" t="n">
        <v>43917</v>
      </c>
      <c r="IA121" s="121" t="inlineStr">
        <is>
          <t>PMC-HON72914-72914-00120-01.XML</t>
        </is>
      </c>
    </row>
    <row r="122">
      <c r="FP122" s="134" t="inlineStr">
        <is>
          <t>513005-1702</t>
        </is>
      </c>
      <c r="FQ122" s="134" t="inlineStr">
        <is>
          <t>CMM</t>
        </is>
      </c>
      <c r="FR122" s="135" t="n">
        <v>43983</v>
      </c>
      <c r="FS122" s="134" t="inlineStr">
        <is>
          <t>PMC-HON55939-55939-00121-01.XML</t>
        </is>
      </c>
      <c r="HX122" s="121" t="inlineStr">
        <is>
          <t>513005-847</t>
        </is>
      </c>
      <c r="HY122" s="121" t="inlineStr">
        <is>
          <t>CMM</t>
        </is>
      </c>
      <c r="HZ122" s="122" t="n">
        <v>43917</v>
      </c>
      <c r="IA122" s="121" t="inlineStr">
        <is>
          <t>PMC-HON72914-72914-00121-01.XML</t>
        </is>
      </c>
    </row>
    <row r="123">
      <c r="FP123" s="136" t="n"/>
      <c r="FQ123" s="136" t="n"/>
      <c r="FR123" s="137" t="n"/>
      <c r="FS123" s="136" t="n"/>
      <c r="HX123" s="121" t="inlineStr">
        <is>
          <t>513005-818</t>
        </is>
      </c>
      <c r="HY123" s="121" t="inlineStr">
        <is>
          <t>CMM</t>
        </is>
      </c>
      <c r="HZ123" s="122" t="n">
        <v>43920</v>
      </c>
      <c r="IA123" s="121" t="inlineStr">
        <is>
          <t>PMC-HON72914-72914-00122-01.XML</t>
        </is>
      </c>
    </row>
    <row r="124">
      <c r="FP124" s="136" t="inlineStr">
        <is>
          <t>513005-993</t>
        </is>
      </c>
      <c r="FQ124" s="136" t="inlineStr">
        <is>
          <t>CMM</t>
        </is>
      </c>
      <c r="FR124" s="137" t="n">
        <v>43990</v>
      </c>
      <c r="FS124" s="136" t="inlineStr">
        <is>
          <t>PMC-HON55939-55939-00123-01.XML</t>
        </is>
      </c>
      <c r="HX124" s="121" t="inlineStr">
        <is>
          <t>513005-822</t>
        </is>
      </c>
      <c r="HY124" s="121" t="inlineStr">
        <is>
          <t>CMM</t>
        </is>
      </c>
      <c r="HZ124" s="122" t="n">
        <v>43920</v>
      </c>
      <c r="IA124" s="121" t="inlineStr">
        <is>
          <t>PMC-HON72914-72914-00123-01.XML</t>
        </is>
      </c>
    </row>
    <row r="125">
      <c r="FP125" s="136" t="inlineStr">
        <is>
          <t>513005-1038</t>
        </is>
      </c>
      <c r="FQ125" s="136" t="inlineStr">
        <is>
          <t>SDIM</t>
        </is>
      </c>
      <c r="FR125" s="137" t="n">
        <v>43992</v>
      </c>
      <c r="FS125" s="136" t="inlineStr">
        <is>
          <t>PMC-HON55939-55939-00124-01.XML</t>
        </is>
      </c>
      <c r="HX125" s="121" t="inlineStr">
        <is>
          <t>513005-846</t>
        </is>
      </c>
      <c r="HY125" s="121" t="inlineStr">
        <is>
          <t>CMM</t>
        </is>
      </c>
      <c r="HZ125" s="122" t="n">
        <v>43920</v>
      </c>
      <c r="IA125" s="121" t="inlineStr">
        <is>
          <t>PMC-HON72914-72914-00124-01.XML</t>
        </is>
      </c>
    </row>
    <row r="126">
      <c r="FP126" s="136" t="inlineStr">
        <is>
          <t>c</t>
        </is>
      </c>
      <c r="FQ126" s="136" t="inlineStr">
        <is>
          <t>SDIM</t>
        </is>
      </c>
      <c r="FR126" s="137" t="n">
        <v>43993</v>
      </c>
      <c r="FS126" s="136" t="inlineStr">
        <is>
          <t>PMC-HON55939-55939-00125-01.XML</t>
        </is>
      </c>
      <c r="HX126" s="121" t="inlineStr">
        <is>
          <t>513005-842</t>
        </is>
      </c>
      <c r="HY126" s="121" t="inlineStr">
        <is>
          <t>CMM</t>
        </is>
      </c>
      <c r="HZ126" s="122" t="n">
        <v>43920</v>
      </c>
      <c r="IA126" s="121" t="inlineStr">
        <is>
          <t>PMC-HON72914-72914-00125-01.XML</t>
        </is>
      </c>
    </row>
    <row r="127">
      <c r="FP127" s="136" t="inlineStr">
        <is>
          <t>513005-667</t>
        </is>
      </c>
      <c r="FQ127" s="136" t="inlineStr">
        <is>
          <t>SDIM</t>
        </is>
      </c>
      <c r="FR127" s="137" t="n">
        <v>43997</v>
      </c>
      <c r="FS127" s="136" t="inlineStr">
        <is>
          <t>PMC-HON55939-55939-00126-01.XML</t>
        </is>
      </c>
      <c r="HX127" s="121" t="inlineStr">
        <is>
          <t>513005-742</t>
        </is>
      </c>
      <c r="HY127" s="121" t="inlineStr">
        <is>
          <t>CMM</t>
        </is>
      </c>
      <c r="HZ127" s="122" t="n">
        <v>43920</v>
      </c>
      <c r="IA127" s="121" t="inlineStr">
        <is>
          <t>PMC-HON72914-72914-00126-01.XML</t>
        </is>
      </c>
    </row>
    <row r="128">
      <c r="FP128" s="139" t="inlineStr">
        <is>
          <t>513005-1735</t>
        </is>
      </c>
      <c r="FQ128" s="139" t="inlineStr">
        <is>
          <t>IM&amp;IMM</t>
        </is>
      </c>
      <c r="FR128" s="140" t="n">
        <v>44027</v>
      </c>
      <c r="FS128" s="139" t="inlineStr">
        <is>
          <t>PMC-HON55939-55939-00127-01.XML</t>
        </is>
      </c>
      <c r="HX128" s="121" t="inlineStr">
        <is>
          <t>513005-813</t>
        </is>
      </c>
      <c r="HY128" s="121" t="inlineStr">
        <is>
          <t>CMM</t>
        </is>
      </c>
      <c r="HZ128" s="122" t="n">
        <v>43921</v>
      </c>
      <c r="IA128" s="121" t="inlineStr">
        <is>
          <t>PMC-HON72914-72914-00127-01.XML</t>
        </is>
      </c>
    </row>
    <row r="129">
      <c r="FP129" s="142" t="inlineStr">
        <is>
          <t>513005-1816</t>
        </is>
      </c>
      <c r="FQ129" s="142" t="inlineStr">
        <is>
          <t>CMM</t>
        </is>
      </c>
      <c r="FR129" s="143" t="n">
        <v>44039</v>
      </c>
      <c r="FS129" s="142" t="inlineStr">
        <is>
          <t>PMC-HON55939-55939-00128-01.XML</t>
        </is>
      </c>
      <c r="HX129" s="121" t="inlineStr">
        <is>
          <t>513005-849</t>
        </is>
      </c>
      <c r="HY129" s="121" t="inlineStr">
        <is>
          <t>CMM</t>
        </is>
      </c>
      <c r="HZ129" s="122" t="n">
        <v>43921</v>
      </c>
      <c r="IA129" s="121" t="inlineStr">
        <is>
          <t>PMC-HON72914-72914-00128-01.XML</t>
        </is>
      </c>
    </row>
    <row r="130">
      <c r="FP130" s="142" t="inlineStr">
        <is>
          <t>513005-1695</t>
        </is>
      </c>
      <c r="FQ130" s="142" t="inlineStr">
        <is>
          <t>SDIM</t>
        </is>
      </c>
      <c r="FR130" s="143" t="n">
        <v>44057</v>
      </c>
      <c r="FS130" s="142" t="inlineStr">
        <is>
          <t>PMC-HON55939-55939-00129-01.XML</t>
        </is>
      </c>
      <c r="HX130" s="121" t="inlineStr">
        <is>
          <t>513005-773</t>
        </is>
      </c>
      <c r="HY130" s="121" t="inlineStr">
        <is>
          <t>CMM</t>
        </is>
      </c>
      <c r="HZ130" s="122" t="n">
        <v>43921</v>
      </c>
      <c r="IA130" s="121" t="inlineStr">
        <is>
          <t>PMC-HON72914-72914-00129-01.XML</t>
        </is>
      </c>
    </row>
    <row r="131">
      <c r="FP131" s="142" t="inlineStr">
        <is>
          <t>513005-1012</t>
        </is>
      </c>
      <c r="FQ131" s="142" t="inlineStr">
        <is>
          <t>CMM</t>
        </is>
      </c>
      <c r="FR131" s="143" t="n">
        <v>44057</v>
      </c>
      <c r="FS131" s="142" t="inlineStr">
        <is>
          <t>PMC-HON55939-55939-00130-01.XML</t>
        </is>
      </c>
      <c r="HX131" s="121" t="inlineStr">
        <is>
          <t>513005-1420</t>
        </is>
      </c>
      <c r="HY131" s="121" t="inlineStr">
        <is>
          <t>CMM</t>
        </is>
      </c>
      <c r="HZ131" s="122" t="n">
        <v>43921</v>
      </c>
      <c r="IA131" s="121" t="inlineStr">
        <is>
          <t>PMC-HON72914-72914-00130-01.XML</t>
        </is>
      </c>
    </row>
    <row r="132">
      <c r="FP132" s="142" t="inlineStr">
        <is>
          <t>513005-2201</t>
        </is>
      </c>
      <c r="FQ132" s="142" t="inlineStr">
        <is>
          <t>CMM</t>
        </is>
      </c>
      <c r="FR132" s="143" t="n">
        <v>44159</v>
      </c>
      <c r="FS132" s="142" t="inlineStr">
        <is>
          <t>PMC-HON55939-55939-00131-01.XML</t>
        </is>
      </c>
      <c r="HX132" s="121" t="inlineStr">
        <is>
          <t>513005-736</t>
        </is>
      </c>
      <c r="HY132" s="121" t="inlineStr">
        <is>
          <t>CMM</t>
        </is>
      </c>
      <c r="HZ132" s="122" t="n">
        <v>43922</v>
      </c>
      <c r="IA132" s="121" t="inlineStr">
        <is>
          <t>PMC-HON72914-72914-00131-01.XML</t>
        </is>
      </c>
    </row>
    <row r="133">
      <c r="FP133" s="142" t="inlineStr">
        <is>
          <t>513005-2202</t>
        </is>
      </c>
      <c r="FQ133" s="142" t="inlineStr">
        <is>
          <t>SDIM</t>
        </is>
      </c>
      <c r="FR133" s="143" t="n">
        <v>44165</v>
      </c>
      <c r="FS133" s="142" t="inlineStr">
        <is>
          <t>PMC-HON55939-55939-00132-01.XML</t>
        </is>
      </c>
      <c r="HX133" s="121" t="inlineStr">
        <is>
          <t>513005-732</t>
        </is>
      </c>
      <c r="HY133" s="121" t="inlineStr">
        <is>
          <t>CMM</t>
        </is>
      </c>
      <c r="HZ133" s="122" t="n">
        <v>43922</v>
      </c>
      <c r="IA133" s="121" t="inlineStr">
        <is>
          <t>PMC-HON72914-72914-00132-01.XML</t>
        </is>
      </c>
    </row>
    <row r="134">
      <c r="HX134" s="121" t="inlineStr">
        <is>
          <t>513005-735</t>
        </is>
      </c>
      <c r="HY134" s="121" t="inlineStr">
        <is>
          <t>CMM</t>
        </is>
      </c>
      <c r="HZ134" s="122" t="n">
        <v>43922</v>
      </c>
      <c r="IA134" s="121" t="inlineStr">
        <is>
          <t>PMC-HON72914-72914-00133-01.XML</t>
        </is>
      </c>
    </row>
    <row r="135">
      <c r="HX135" s="121" t="inlineStr">
        <is>
          <t>513005-723</t>
        </is>
      </c>
      <c r="HY135" s="121" t="inlineStr">
        <is>
          <t>CMM</t>
        </is>
      </c>
      <c r="HZ135" s="122" t="n">
        <v>43922</v>
      </c>
      <c r="IA135" s="121" t="inlineStr">
        <is>
          <t>PMC-HON72914-72914-00134-01.XML</t>
        </is>
      </c>
    </row>
    <row r="136">
      <c r="HX136" s="121" t="inlineStr">
        <is>
          <t>513005-1405</t>
        </is>
      </c>
      <c r="HY136" s="121" t="inlineStr">
        <is>
          <t>CMM</t>
        </is>
      </c>
      <c r="HZ136" s="122" t="n">
        <v>43922</v>
      </c>
      <c r="IA136" s="121" t="inlineStr">
        <is>
          <t>PMC-HON72914-72914-00135-01.XML</t>
        </is>
      </c>
    </row>
    <row r="137">
      <c r="HX137" s="121" t="inlineStr">
        <is>
          <t>513005-785</t>
        </is>
      </c>
      <c r="HY137" s="121" t="inlineStr">
        <is>
          <t>CMM</t>
        </is>
      </c>
      <c r="HZ137" s="122" t="n">
        <v>43922</v>
      </c>
      <c r="IA137" s="121" t="inlineStr">
        <is>
          <t>PMC-HON72914-72914-00136-01.XML</t>
        </is>
      </c>
    </row>
    <row r="138">
      <c r="HX138" s="121" t="inlineStr">
        <is>
          <t>513005-781</t>
        </is>
      </c>
      <c r="HY138" s="121" t="inlineStr">
        <is>
          <t>CMM</t>
        </is>
      </c>
      <c r="HZ138" s="122" t="n">
        <v>43922</v>
      </c>
      <c r="IA138" s="121" t="inlineStr">
        <is>
          <t>PMC-HON72914-72914-00137-01.XML</t>
        </is>
      </c>
    </row>
    <row r="139">
      <c r="HX139" s="121" t="inlineStr">
        <is>
          <t>513005-772</t>
        </is>
      </c>
      <c r="HY139" s="121" t="inlineStr">
        <is>
          <t>CMM</t>
        </is>
      </c>
      <c r="HZ139" s="122" t="n">
        <v>43922</v>
      </c>
      <c r="IA139" s="121" t="inlineStr">
        <is>
          <t>PMC-HON72914-72914-00138-01.XML</t>
        </is>
      </c>
    </row>
    <row r="140">
      <c r="HX140" s="121" t="inlineStr">
        <is>
          <t>513005-753</t>
        </is>
      </c>
      <c r="HY140" s="121" t="inlineStr">
        <is>
          <t>CMM</t>
        </is>
      </c>
      <c r="HZ140" s="122" t="n">
        <v>43923</v>
      </c>
      <c r="IA140" s="121" t="inlineStr">
        <is>
          <t>PMC-HON72914-72914-00139-01.XML</t>
        </is>
      </c>
    </row>
    <row r="141">
      <c r="HX141" s="121" t="inlineStr">
        <is>
          <t>513005-941</t>
        </is>
      </c>
      <c r="HY141" s="121" t="inlineStr">
        <is>
          <t>CMM</t>
        </is>
      </c>
      <c r="HZ141" s="122" t="n">
        <v>43923</v>
      </c>
      <c r="IA141" s="121" t="inlineStr">
        <is>
          <t>PMC-HON72914-72914-00140-01.XML</t>
        </is>
      </c>
    </row>
    <row r="142">
      <c r="HX142" s="121" t="inlineStr">
        <is>
          <t>513005-747</t>
        </is>
      </c>
      <c r="HY142" s="121" t="inlineStr">
        <is>
          <t>CMM</t>
        </is>
      </c>
      <c r="HZ142" s="122" t="n">
        <v>43923</v>
      </c>
      <c r="IA142" s="121" t="inlineStr">
        <is>
          <t>PMC-HON72914-72914-00141-01.XML</t>
        </is>
      </c>
    </row>
    <row r="143">
      <c r="HX143" s="121" t="inlineStr">
        <is>
          <t>513005-757</t>
        </is>
      </c>
      <c r="HY143" s="121" t="inlineStr">
        <is>
          <t>CMM</t>
        </is>
      </c>
      <c r="HZ143" s="122" t="n">
        <v>43923</v>
      </c>
      <c r="IA143" s="121" t="inlineStr">
        <is>
          <t>PMC-HON72914-72914-00142-01.XML</t>
        </is>
      </c>
    </row>
    <row r="144">
      <c r="HX144" s="121" t="inlineStr">
        <is>
          <t>513005-851</t>
        </is>
      </c>
      <c r="HY144" s="121" t="inlineStr">
        <is>
          <t>CMM</t>
        </is>
      </c>
      <c r="HZ144" s="122" t="n">
        <v>43923</v>
      </c>
      <c r="IA144" s="121" t="inlineStr">
        <is>
          <t>PMC-HON72914-72914-00143-01.XML</t>
        </is>
      </c>
    </row>
    <row r="145">
      <c r="HX145" s="121" t="inlineStr">
        <is>
          <t>513005-721</t>
        </is>
      </c>
      <c r="HY145" s="121" t="inlineStr">
        <is>
          <t>CMM</t>
        </is>
      </c>
      <c r="HZ145" s="122" t="n">
        <v>43923</v>
      </c>
      <c r="IA145" s="121" t="inlineStr">
        <is>
          <t>PMC-HON72914-72914-00144-01.XML</t>
        </is>
      </c>
    </row>
    <row r="146">
      <c r="HX146" s="121" t="inlineStr">
        <is>
          <t>513005-759</t>
        </is>
      </c>
      <c r="HY146" s="121" t="inlineStr">
        <is>
          <t>CMM</t>
        </is>
      </c>
      <c r="HZ146" s="122" t="n">
        <v>43923</v>
      </c>
      <c r="IA146" s="121" t="inlineStr">
        <is>
          <t>PMC-HON72914-72914-00145-01.XML</t>
        </is>
      </c>
    </row>
    <row r="147">
      <c r="HX147" s="121" t="inlineStr">
        <is>
          <t>513005-755</t>
        </is>
      </c>
      <c r="HY147" s="121" t="inlineStr">
        <is>
          <t>CMM</t>
        </is>
      </c>
      <c r="HZ147" s="122" t="n">
        <v>43923</v>
      </c>
      <c r="IA147" s="121" t="inlineStr">
        <is>
          <t>PMC-HON72914-72914-00146-01.XML</t>
        </is>
      </c>
    </row>
    <row r="148">
      <c r="HX148" s="121" t="inlineStr">
        <is>
          <t>513005-775</t>
        </is>
      </c>
      <c r="HY148" s="121" t="inlineStr">
        <is>
          <t>CMM</t>
        </is>
      </c>
      <c r="HZ148" s="122" t="n">
        <v>43923</v>
      </c>
      <c r="IA148" s="121" t="inlineStr">
        <is>
          <t>PMC-HON72914-72914-00147-01.XML</t>
        </is>
      </c>
    </row>
    <row r="149">
      <c r="HX149" s="121" t="inlineStr">
        <is>
          <t>513005-1327</t>
        </is>
      </c>
      <c r="HY149" s="121" t="inlineStr">
        <is>
          <t>CMM</t>
        </is>
      </c>
      <c r="HZ149" s="122" t="n">
        <v>43923</v>
      </c>
      <c r="IA149" s="121" t="inlineStr">
        <is>
          <t>PMC-HON72914-72914-00148-01.XML</t>
        </is>
      </c>
    </row>
    <row r="150">
      <c r="HX150" s="121" t="inlineStr">
        <is>
          <t>513005-725</t>
        </is>
      </c>
      <c r="HY150" s="121" t="inlineStr">
        <is>
          <t>CMM</t>
        </is>
      </c>
      <c r="HZ150" s="122" t="n">
        <v>43923</v>
      </c>
      <c r="IA150" s="121" t="inlineStr">
        <is>
          <t>PMC-HON72914-72914-00149-01.XML</t>
        </is>
      </c>
    </row>
    <row r="151">
      <c r="HX151" s="121" t="inlineStr">
        <is>
          <t>513005-1423</t>
        </is>
      </c>
      <c r="HY151" s="121" t="inlineStr">
        <is>
          <t>CMM</t>
        </is>
      </c>
      <c r="HZ151" s="122" t="n">
        <v>43923</v>
      </c>
      <c r="IA151" s="121" t="inlineStr">
        <is>
          <t>PMC-HON72914-72914-00150-01.XML</t>
        </is>
      </c>
    </row>
    <row r="152">
      <c r="HX152" s="121" t="inlineStr">
        <is>
          <t>513005-872</t>
        </is>
      </c>
      <c r="HY152" s="121" t="inlineStr">
        <is>
          <t>CMM</t>
        </is>
      </c>
      <c r="HZ152" s="122" t="n">
        <v>43923</v>
      </c>
      <c r="IA152" s="121" t="inlineStr">
        <is>
          <t>PMC-HON72914-72914-00151-01.XML</t>
        </is>
      </c>
    </row>
    <row r="153">
      <c r="HX153" s="121" t="inlineStr">
        <is>
          <t>513005-1425</t>
        </is>
      </c>
      <c r="HY153" s="121" t="inlineStr">
        <is>
          <t>CMM</t>
        </is>
      </c>
      <c r="HZ153" s="122" t="n">
        <v>43924</v>
      </c>
      <c r="IA153" s="121" t="inlineStr">
        <is>
          <t>PMC-HON72914-72914-00152-01.XML</t>
        </is>
      </c>
    </row>
    <row r="154">
      <c r="HX154" s="121" t="inlineStr">
        <is>
          <t>513005-867</t>
        </is>
      </c>
      <c r="HY154" s="121" t="inlineStr">
        <is>
          <t>CMM</t>
        </is>
      </c>
      <c r="HZ154" s="122" t="n">
        <v>43924</v>
      </c>
      <c r="IA154" s="121" t="inlineStr">
        <is>
          <t>PMC-HON72914-72914-00153-01.XML</t>
        </is>
      </c>
    </row>
    <row r="155">
      <c r="HX155" s="121" t="inlineStr">
        <is>
          <t>513005-865</t>
        </is>
      </c>
      <c r="HY155" s="121" t="inlineStr">
        <is>
          <t>CMM</t>
        </is>
      </c>
      <c r="HZ155" s="122" t="n">
        <v>43924</v>
      </c>
      <c r="IA155" s="121" t="inlineStr">
        <is>
          <t>PMC-HON72914-72914-00154-01.XML</t>
        </is>
      </c>
    </row>
    <row r="156">
      <c r="HX156" s="121" t="inlineStr">
        <is>
          <t>513005-858</t>
        </is>
      </c>
      <c r="HY156" s="121" t="inlineStr">
        <is>
          <t>CMM</t>
        </is>
      </c>
      <c r="HZ156" s="122" t="n">
        <v>43924</v>
      </c>
      <c r="IA156" s="121" t="inlineStr">
        <is>
          <t>PMC-HON72914-72914-00155-01.XML</t>
        </is>
      </c>
    </row>
    <row r="157">
      <c r="HX157" s="121" t="inlineStr">
        <is>
          <t>513005-791</t>
        </is>
      </c>
      <c r="HY157" s="121" t="inlineStr">
        <is>
          <t>CMM</t>
        </is>
      </c>
      <c r="HZ157" s="122" t="n">
        <v>43924</v>
      </c>
      <c r="IA157" s="121" t="inlineStr">
        <is>
          <t>PMC-HON72914-72914-00156-01.XML</t>
        </is>
      </c>
    </row>
    <row r="158">
      <c r="HX158" s="121" t="inlineStr">
        <is>
          <t>513005-874</t>
        </is>
      </c>
      <c r="HY158" s="121" t="inlineStr">
        <is>
          <t>CMM</t>
        </is>
      </c>
      <c r="HZ158" s="122" t="n">
        <v>43927</v>
      </c>
      <c r="IA158" s="121" t="inlineStr">
        <is>
          <t>PMC-HON72914-72914-00157-01.XML</t>
        </is>
      </c>
    </row>
    <row r="159">
      <c r="HX159" s="121" t="inlineStr">
        <is>
          <t>513005-787</t>
        </is>
      </c>
      <c r="HY159" s="121" t="inlineStr">
        <is>
          <t>OHM</t>
        </is>
      </c>
      <c r="HZ159" s="122" t="n">
        <v>43927</v>
      </c>
      <c r="IA159" s="121" t="inlineStr">
        <is>
          <t>PMC-HON72914-72914-00158-01.XML</t>
        </is>
      </c>
    </row>
    <row r="160">
      <c r="HX160" s="121" t="inlineStr">
        <is>
          <t>513005-788</t>
        </is>
      </c>
      <c r="HY160" s="121" t="inlineStr">
        <is>
          <t>CMM</t>
        </is>
      </c>
      <c r="HZ160" s="122" t="n">
        <v>43927</v>
      </c>
      <c r="IA160" s="121" t="inlineStr">
        <is>
          <t>PMC-HON72914-72914-00159-01.XML</t>
        </is>
      </c>
    </row>
    <row r="161">
      <c r="HX161" s="121" t="inlineStr">
        <is>
          <t>513005-770</t>
        </is>
      </c>
      <c r="HY161" s="121" t="inlineStr">
        <is>
          <t>CMM</t>
        </is>
      </c>
      <c r="HZ161" s="122" t="n">
        <v>43927</v>
      </c>
      <c r="IA161" s="121" t="inlineStr">
        <is>
          <t>PMC-HON72914-72914-00160-01.XML</t>
        </is>
      </c>
    </row>
    <row r="162">
      <c r="HX162" s="121" t="inlineStr">
        <is>
          <t>513005-868</t>
        </is>
      </c>
      <c r="HY162" s="121" t="inlineStr">
        <is>
          <t>CMM</t>
        </is>
      </c>
      <c r="HZ162" s="122" t="n">
        <v>43927</v>
      </c>
      <c r="IA162" s="121" t="inlineStr">
        <is>
          <t>PMC-HON72914-72914-00161-01.XML</t>
        </is>
      </c>
    </row>
    <row r="163">
      <c r="HX163" s="121" t="inlineStr">
        <is>
          <t>513005-1325</t>
        </is>
      </c>
      <c r="HY163" s="121" t="inlineStr">
        <is>
          <t>CMM</t>
        </is>
      </c>
      <c r="HZ163" s="122" t="n">
        <v>43928</v>
      </c>
      <c r="IA163" s="121" t="inlineStr">
        <is>
          <t>PMC-HON72914-72914-00162-01.XML</t>
        </is>
      </c>
    </row>
    <row r="164">
      <c r="HX164" s="121" t="inlineStr">
        <is>
          <t>513005-875</t>
        </is>
      </c>
      <c r="HY164" s="121" t="inlineStr">
        <is>
          <t>CMM</t>
        </is>
      </c>
      <c r="HZ164" s="122" t="n">
        <v>43928</v>
      </c>
      <c r="IA164" s="121" t="inlineStr">
        <is>
          <t>PMC-HON72914-72914-00163-01.XML</t>
        </is>
      </c>
    </row>
    <row r="165">
      <c r="HX165" s="121" t="inlineStr">
        <is>
          <t>513005-873</t>
        </is>
      </c>
      <c r="HY165" s="121" t="inlineStr">
        <is>
          <t>CMM</t>
        </is>
      </c>
      <c r="HZ165" s="122" t="n">
        <v>43928</v>
      </c>
      <c r="IA165" s="121" t="inlineStr">
        <is>
          <t>PMC-HON72914-72914-00164-01.XML</t>
        </is>
      </c>
    </row>
    <row r="166">
      <c r="HX166" s="121" t="inlineStr">
        <is>
          <t>513005-794</t>
        </is>
      </c>
      <c r="HY166" s="121" t="inlineStr">
        <is>
          <t>CMM</t>
        </is>
      </c>
      <c r="HZ166" s="122" t="n">
        <v>43928</v>
      </c>
      <c r="IA166" s="121" t="inlineStr">
        <is>
          <t>PMC-HON72914-72914-00165-01.XML</t>
        </is>
      </c>
    </row>
    <row r="167">
      <c r="HX167" s="121" t="inlineStr">
        <is>
          <t>513005-871</t>
        </is>
      </c>
      <c r="HY167" s="121" t="inlineStr">
        <is>
          <t>CMM</t>
        </is>
      </c>
      <c r="HZ167" s="122" t="n">
        <v>43928</v>
      </c>
      <c r="IA167" s="121" t="inlineStr">
        <is>
          <t>PMC-HON72914-72914-00166-01.XML</t>
        </is>
      </c>
    </row>
    <row r="168">
      <c r="HX168" s="121" t="inlineStr">
        <is>
          <t>513005-748</t>
        </is>
      </c>
      <c r="HY168" s="121" t="inlineStr">
        <is>
          <t>CMM</t>
        </is>
      </c>
      <c r="HZ168" s="122" t="n">
        <v>43928</v>
      </c>
      <c r="IA168" s="121" t="inlineStr">
        <is>
          <t>PMC-HON72914-72914-00167-01.XML</t>
        </is>
      </c>
    </row>
    <row r="169">
      <c r="HX169" s="121" t="inlineStr">
        <is>
          <t>513005-793</t>
        </is>
      </c>
      <c r="HY169" s="121" t="inlineStr">
        <is>
          <t>CMM</t>
        </is>
      </c>
      <c r="HZ169" s="122" t="n">
        <v>43928</v>
      </c>
      <c r="IA169" s="121" t="inlineStr">
        <is>
          <t>PMC-HON72914-72914-00168-01.XML</t>
        </is>
      </c>
    </row>
    <row r="170">
      <c r="HX170" s="124" t="inlineStr">
        <is>
          <t>513005-779</t>
        </is>
      </c>
      <c r="HY170" s="124" t="inlineStr">
        <is>
          <t>CMM</t>
        </is>
      </c>
      <c r="HZ170" s="125" t="n">
        <v>43929</v>
      </c>
      <c r="IA170" s="124" t="inlineStr">
        <is>
          <t>PMC-HON72914-72914-00169-01.XML</t>
        </is>
      </c>
    </row>
    <row r="171">
      <c r="HX171" s="124" t="inlineStr">
        <is>
          <t>513005-761</t>
        </is>
      </c>
      <c r="HY171" s="124" t="inlineStr">
        <is>
          <t>CMM</t>
        </is>
      </c>
      <c r="HZ171" s="125" t="n">
        <v>43929</v>
      </c>
      <c r="IA171" s="124" t="inlineStr">
        <is>
          <t>PMC-HON72914-72914-00170-01.XML</t>
        </is>
      </c>
    </row>
    <row r="172">
      <c r="HX172" s="124" t="inlineStr">
        <is>
          <t>513005-1430</t>
        </is>
      </c>
      <c r="HY172" s="124" t="inlineStr">
        <is>
          <t>CMM</t>
        </is>
      </c>
      <c r="HZ172" s="125" t="n">
        <v>43929</v>
      </c>
      <c r="IA172" s="124" t="inlineStr">
        <is>
          <t>PMC-HON72914-72914-00171-01.XML</t>
        </is>
      </c>
    </row>
    <row r="173">
      <c r="HX173" s="124" t="inlineStr">
        <is>
          <t>513005-891</t>
        </is>
      </c>
      <c r="HY173" s="124" t="inlineStr">
        <is>
          <t>CMM</t>
        </is>
      </c>
      <c r="HZ173" s="125" t="n">
        <v>43930</v>
      </c>
      <c r="IA173" s="124" t="inlineStr">
        <is>
          <t>PMC-HON72914-72914-00172-01.XML</t>
        </is>
      </c>
    </row>
    <row r="174">
      <c r="HX174" s="124" t="inlineStr">
        <is>
          <t>513005-797</t>
        </is>
      </c>
      <c r="HY174" s="124" t="inlineStr">
        <is>
          <t>CMM</t>
        </is>
      </c>
      <c r="HZ174" s="125" t="n">
        <v>43930</v>
      </c>
      <c r="IA174" s="124" t="inlineStr">
        <is>
          <t>PMC-HON72914-72914-00173-01.XML</t>
        </is>
      </c>
    </row>
    <row r="175">
      <c r="HX175" s="124" t="inlineStr">
        <is>
          <t>513005-889</t>
        </is>
      </c>
      <c r="HY175" s="124" t="inlineStr">
        <is>
          <t>CMM</t>
        </is>
      </c>
      <c r="HZ175" s="125" t="n">
        <v>43930</v>
      </c>
      <c r="IA175" s="124" t="inlineStr">
        <is>
          <t>PMC-HON72914-72914-00174-01.XML</t>
        </is>
      </c>
    </row>
    <row r="176">
      <c r="HX176" s="124" t="inlineStr">
        <is>
          <t>513005-892</t>
        </is>
      </c>
      <c r="HY176" s="124" t="inlineStr">
        <is>
          <t>CMM</t>
        </is>
      </c>
      <c r="HZ176" s="125" t="n">
        <v>43930</v>
      </c>
      <c r="IA176" s="124" t="inlineStr">
        <is>
          <t>PMC-HON72914-72914-00175-01.XML</t>
        </is>
      </c>
    </row>
    <row r="177">
      <c r="HX177" s="124" t="inlineStr">
        <is>
          <t>513005-734</t>
        </is>
      </c>
      <c r="HY177" s="124" t="inlineStr">
        <is>
          <t>CMM</t>
        </is>
      </c>
      <c r="HZ177" s="125" t="n">
        <v>43930</v>
      </c>
      <c r="IA177" s="124" t="inlineStr">
        <is>
          <t>PMC-HON72914-72914-00176-01.XML</t>
        </is>
      </c>
    </row>
    <row r="178">
      <c r="HX178" s="124" t="inlineStr">
        <is>
          <t>513005-1266</t>
        </is>
      </c>
      <c r="HY178" s="124" t="inlineStr">
        <is>
          <t>CMM</t>
        </is>
      </c>
      <c r="HZ178" s="125" t="n">
        <v>43930</v>
      </c>
      <c r="IA178" s="124" t="inlineStr">
        <is>
          <t>PMC-HON72914-72914-00177-01.XML</t>
        </is>
      </c>
    </row>
    <row r="179">
      <c r="HX179" s="124" t="inlineStr">
        <is>
          <t>513005-750</t>
        </is>
      </c>
      <c r="HY179" s="124" t="inlineStr">
        <is>
          <t>CMM</t>
        </is>
      </c>
      <c r="HZ179" s="125" t="n">
        <v>43930</v>
      </c>
      <c r="IA179" s="124" t="inlineStr">
        <is>
          <t>PMC-HON72914-72914-00178-01.XML</t>
        </is>
      </c>
    </row>
    <row r="180">
      <c r="HX180" s="124" t="inlineStr">
        <is>
          <t>513005-764</t>
        </is>
      </c>
      <c r="HY180" s="124" t="inlineStr">
        <is>
          <t>CMM</t>
        </is>
      </c>
      <c r="HZ180" s="125" t="n">
        <v>43934</v>
      </c>
      <c r="IA180" s="124" t="inlineStr">
        <is>
          <t>PMC-HON72914-72914-00179-01.XML</t>
        </is>
      </c>
    </row>
    <row r="181">
      <c r="HX181" s="124" t="inlineStr">
        <is>
          <t>513005-763</t>
        </is>
      </c>
      <c r="HY181" s="124" t="inlineStr">
        <is>
          <t>CMM</t>
        </is>
      </c>
      <c r="HZ181" s="125" t="n">
        <v>43934</v>
      </c>
      <c r="IA181" s="124" t="inlineStr">
        <is>
          <t>PMC-HON72914-72914-00180-01.XML</t>
        </is>
      </c>
    </row>
    <row r="182">
      <c r="HX182" s="124" t="inlineStr">
        <is>
          <t>513005-1436</t>
        </is>
      </c>
      <c r="HY182" s="124" t="inlineStr">
        <is>
          <t>CMM</t>
        </is>
      </c>
      <c r="HZ182" s="125" t="n">
        <v>43934</v>
      </c>
      <c r="IA182" s="124" t="inlineStr">
        <is>
          <t>PMC-HON72914-72914-00181-01.XML</t>
        </is>
      </c>
    </row>
    <row r="183">
      <c r="HX183" s="124" t="inlineStr">
        <is>
          <t>513005-1434</t>
        </is>
      </c>
      <c r="HY183" s="124" t="inlineStr">
        <is>
          <t>CMM</t>
        </is>
      </c>
      <c r="HZ183" s="125" t="n">
        <v>43934</v>
      </c>
      <c r="IA183" s="124" t="inlineStr">
        <is>
          <t>PMC-HON72914-72914-00182-01.XML</t>
        </is>
      </c>
    </row>
    <row r="184">
      <c r="HX184" s="124" t="inlineStr">
        <is>
          <t>513005-1686</t>
        </is>
      </c>
      <c r="HY184" s="124" t="inlineStr">
        <is>
          <t>CMM</t>
        </is>
      </c>
      <c r="HZ184" s="125" t="n">
        <v>43934</v>
      </c>
      <c r="IA184" s="124" t="inlineStr">
        <is>
          <t>PMC-HON72914-72914-00183-01.XML</t>
        </is>
      </c>
    </row>
    <row r="185">
      <c r="HX185" s="124" t="inlineStr">
        <is>
          <t>513005-1431</t>
        </is>
      </c>
      <c r="HY185" s="124" t="inlineStr">
        <is>
          <t>CMM</t>
        </is>
      </c>
      <c r="HZ185" s="125" t="n">
        <v>43934</v>
      </c>
      <c r="IA185" s="124" t="inlineStr">
        <is>
          <t>PMC-HON72914-72914-00184-01.XML</t>
        </is>
      </c>
    </row>
    <row r="186">
      <c r="HX186" s="124" t="inlineStr">
        <is>
          <t>513005-754</t>
        </is>
      </c>
      <c r="HY186" s="124" t="inlineStr">
        <is>
          <t>CMM</t>
        </is>
      </c>
      <c r="HZ186" s="125" t="n">
        <v>43935</v>
      </c>
      <c r="IA186" s="124" t="inlineStr">
        <is>
          <t>PMC-HON72914-72914-00185-01.XML</t>
        </is>
      </c>
    </row>
    <row r="187">
      <c r="HX187" s="124" t="inlineStr">
        <is>
          <t>513005-896</t>
        </is>
      </c>
      <c r="HY187" s="124" t="inlineStr">
        <is>
          <t>CMM</t>
        </is>
      </c>
      <c r="HZ187" s="125" t="n">
        <v>43935</v>
      </c>
      <c r="IA187" s="124" t="inlineStr">
        <is>
          <t>PMC-HON72914-72914-00186-01.XML</t>
        </is>
      </c>
    </row>
    <row r="188">
      <c r="HX188" s="124" t="inlineStr">
        <is>
          <t>513005-801</t>
        </is>
      </c>
      <c r="HY188" s="124" t="inlineStr">
        <is>
          <t>CMM</t>
        </is>
      </c>
      <c r="HZ188" s="125" t="n">
        <v>43935</v>
      </c>
      <c r="IA188" s="124" t="inlineStr">
        <is>
          <t>PMC-HON72914-72914-00187-01.XML</t>
        </is>
      </c>
    </row>
    <row r="189">
      <c r="HX189" s="124" t="inlineStr">
        <is>
          <t>513005-765</t>
        </is>
      </c>
      <c r="HY189" s="124" t="inlineStr">
        <is>
          <t>CMM</t>
        </is>
      </c>
      <c r="HZ189" s="125" t="n">
        <v>43935</v>
      </c>
      <c r="IA189" s="124" t="inlineStr">
        <is>
          <t>PMC-HON72914-72914-00188-01.XML</t>
        </is>
      </c>
    </row>
    <row r="190">
      <c r="HX190" s="124" t="inlineStr">
        <is>
          <t>513005-942</t>
        </is>
      </c>
      <c r="HY190" s="124" t="inlineStr">
        <is>
          <t>CMM</t>
        </is>
      </c>
      <c r="HZ190" s="125" t="n">
        <v>43936</v>
      </c>
      <c r="IA190" s="124" t="inlineStr">
        <is>
          <t>PMC-HON72914-72914-00189-01.XML</t>
        </is>
      </c>
    </row>
    <row r="191">
      <c r="HX191" s="124" t="inlineStr">
        <is>
          <t>513005-887</t>
        </is>
      </c>
      <c r="HY191" s="124" t="inlineStr">
        <is>
          <t>CMM</t>
        </is>
      </c>
      <c r="HZ191" s="125" t="n">
        <v>43936</v>
      </c>
      <c r="IA191" s="124" t="inlineStr">
        <is>
          <t>PMC-HON72914-72914-00190-01.XML</t>
        </is>
      </c>
    </row>
    <row r="192">
      <c r="HX192" s="124" t="inlineStr">
        <is>
          <t>513005-756</t>
        </is>
      </c>
      <c r="HY192" s="124" t="inlineStr">
        <is>
          <t>CMM</t>
        </is>
      </c>
      <c r="HZ192" s="125" t="n">
        <v>43936</v>
      </c>
      <c r="IA192" s="124" t="inlineStr">
        <is>
          <t>PMC-HON72914-72914-00191-01.XML</t>
        </is>
      </c>
    </row>
    <row r="193">
      <c r="HX193" s="124" t="inlineStr">
        <is>
          <t>513005-1356</t>
        </is>
      </c>
      <c r="HY193" s="124" t="inlineStr">
        <is>
          <t>CMM</t>
        </is>
      </c>
      <c r="HZ193" s="125" t="n">
        <v>43936</v>
      </c>
      <c r="IA193" s="124" t="inlineStr">
        <is>
          <t>PMC-HON72914-72914-00192-01.XML</t>
        </is>
      </c>
    </row>
    <row r="194">
      <c r="HX194" s="124" t="inlineStr">
        <is>
          <t>513005-837</t>
        </is>
      </c>
      <c r="HY194" s="124" t="inlineStr">
        <is>
          <t>CMM</t>
        </is>
      </c>
      <c r="HZ194" s="125" t="n">
        <v>43937</v>
      </c>
      <c r="IA194" s="124" t="inlineStr">
        <is>
          <t>PMC-HON72914-72914-00193-01.XML</t>
        </is>
      </c>
    </row>
    <row r="195">
      <c r="HX195" s="124" t="inlineStr">
        <is>
          <t>513005-862</t>
        </is>
      </c>
      <c r="HY195" s="124" t="inlineStr">
        <is>
          <t>CMM</t>
        </is>
      </c>
      <c r="HZ195" s="125" t="n">
        <v>43937</v>
      </c>
      <c r="IA195" s="124" t="inlineStr">
        <is>
          <t>PMC-HON72914-72914-00194-01.XML</t>
        </is>
      </c>
    </row>
    <row r="196">
      <c r="HX196" s="124" t="inlineStr">
        <is>
          <t>513005-1329</t>
        </is>
      </c>
      <c r="HY196" s="124" t="inlineStr">
        <is>
          <t>CMM</t>
        </is>
      </c>
      <c r="HZ196" s="125" t="n">
        <v>43937</v>
      </c>
      <c r="IA196" s="124" t="inlineStr">
        <is>
          <t>PMC-HON72914-72914-00195-01.XML</t>
        </is>
      </c>
    </row>
    <row r="197">
      <c r="HX197" s="124" t="inlineStr">
        <is>
          <t>513005-792</t>
        </is>
      </c>
      <c r="HY197" s="124" t="inlineStr">
        <is>
          <t>CMM</t>
        </is>
      </c>
      <c r="HZ197" s="125" t="n">
        <v>43937</v>
      </c>
      <c r="IA197" s="124" t="inlineStr">
        <is>
          <t>PMC-HON72914-72914-00196-01.XML</t>
        </is>
      </c>
    </row>
    <row r="198">
      <c r="HX198" s="124" t="inlineStr">
        <is>
          <t>513005-776</t>
        </is>
      </c>
      <c r="HY198" s="124" t="inlineStr">
        <is>
          <t>CMM</t>
        </is>
      </c>
      <c r="HZ198" s="125" t="n">
        <v>43937</v>
      </c>
      <c r="IA198" s="124" t="inlineStr">
        <is>
          <t>PMC-HON72914-72914-00197-01.XML</t>
        </is>
      </c>
    </row>
    <row r="199">
      <c r="HX199" s="124" t="inlineStr">
        <is>
          <t>513005-1433</t>
        </is>
      </c>
      <c r="HY199" s="124" t="inlineStr">
        <is>
          <t>CMM</t>
        </is>
      </c>
      <c r="HZ199" s="125" t="n">
        <v>43937</v>
      </c>
      <c r="IA199" s="124" t="inlineStr">
        <is>
          <t>PMC-HON72914-72914-00198-01.XML</t>
        </is>
      </c>
    </row>
    <row r="200">
      <c r="HX200" s="124" t="inlineStr">
        <is>
          <t>513005-860</t>
        </is>
      </c>
      <c r="HY200" s="124" t="inlineStr">
        <is>
          <t>CMM</t>
        </is>
      </c>
      <c r="HZ200" s="125" t="n">
        <v>43938</v>
      </c>
      <c r="IA200" s="124" t="inlineStr">
        <is>
          <t>PMC-HON72914-72914-00199-01.XML</t>
        </is>
      </c>
    </row>
    <row r="201">
      <c r="HX201" s="124" t="inlineStr">
        <is>
          <t>513005-1395</t>
        </is>
      </c>
      <c r="HY201" s="124" t="inlineStr">
        <is>
          <t>CMM</t>
        </is>
      </c>
      <c r="HZ201" s="125" t="n">
        <v>43938</v>
      </c>
      <c r="IA201" s="124" t="inlineStr">
        <is>
          <t>PMC-HON72914-72914-00200-01.XML</t>
        </is>
      </c>
    </row>
    <row r="202">
      <c r="HX202" s="124" t="inlineStr">
        <is>
          <t>513005-790</t>
        </is>
      </c>
      <c r="HY202" s="124" t="inlineStr">
        <is>
          <t>CMM</t>
        </is>
      </c>
      <c r="HZ202" s="125" t="n">
        <v>43938</v>
      </c>
      <c r="IA202" s="124" t="inlineStr">
        <is>
          <t>PMC-HON72914-72914-00201-01.XML</t>
        </is>
      </c>
    </row>
    <row r="203">
      <c r="HX203" s="124" t="inlineStr">
        <is>
          <t>513005-859</t>
        </is>
      </c>
      <c r="HY203" s="124" t="inlineStr">
        <is>
          <t>CMM</t>
        </is>
      </c>
      <c r="HZ203" s="125" t="n">
        <v>43938</v>
      </c>
      <c r="IA203" s="124" t="inlineStr">
        <is>
          <t>PMC-HON72914-72914-00202-01.XML</t>
        </is>
      </c>
    </row>
    <row r="204">
      <c r="HX204" s="127" t="inlineStr">
        <is>
          <t>513005-740</t>
        </is>
      </c>
      <c r="HY204" s="127" t="inlineStr">
        <is>
          <t>CMM</t>
        </is>
      </c>
      <c r="HZ204" s="128" t="n">
        <v>43941</v>
      </c>
      <c r="IA204" s="127" t="inlineStr">
        <is>
          <t>PMC-HON72914-72914-00203-01.XML</t>
        </is>
      </c>
    </row>
    <row r="205">
      <c r="HX205" s="127" t="inlineStr">
        <is>
          <t>513005-901</t>
        </is>
      </c>
      <c r="HY205" s="127" t="inlineStr">
        <is>
          <t>CMM</t>
        </is>
      </c>
      <c r="HZ205" s="128" t="n">
        <v>43941</v>
      </c>
      <c r="IA205" s="127" t="inlineStr">
        <is>
          <t>PMC-HON72914-72914-00204-01.XML</t>
        </is>
      </c>
    </row>
    <row r="206">
      <c r="HX206" s="127" t="inlineStr">
        <is>
          <t>513005-828</t>
        </is>
      </c>
      <c r="HY206" s="127" t="inlineStr">
        <is>
          <t>CMM</t>
        </is>
      </c>
      <c r="HZ206" s="128" t="n">
        <v>43943</v>
      </c>
      <c r="IA206" s="127" t="inlineStr">
        <is>
          <t>PMC-HON72914-72914-00205-01.XML</t>
        </is>
      </c>
    </row>
    <row r="207">
      <c r="HX207" s="127" t="inlineStr">
        <is>
          <t>513005-1328</t>
        </is>
      </c>
      <c r="HY207" s="127" t="inlineStr">
        <is>
          <t>CMM</t>
        </is>
      </c>
      <c r="HZ207" s="128" t="n">
        <v>43943</v>
      </c>
      <c r="IA207" s="127" t="inlineStr">
        <is>
          <t>PMC-HON72914-72914-00206-01.XML</t>
        </is>
      </c>
    </row>
    <row r="208">
      <c r="HX208" s="127" t="inlineStr">
        <is>
          <t>513005-1386</t>
        </is>
      </c>
      <c r="HY208" s="127" t="inlineStr">
        <is>
          <t>CMM</t>
        </is>
      </c>
      <c r="HZ208" s="128" t="n">
        <v>43944</v>
      </c>
      <c r="IA208" s="127" t="inlineStr">
        <is>
          <t>PMC-HON72914-72914-00207-01.XML</t>
        </is>
      </c>
    </row>
    <row r="209">
      <c r="HX209" s="127" t="inlineStr">
        <is>
          <t>513005-1223</t>
        </is>
      </c>
      <c r="HY209" s="127" t="inlineStr">
        <is>
          <t>CMM</t>
        </is>
      </c>
      <c r="HZ209" s="128" t="n">
        <v>43949</v>
      </c>
      <c r="IA209" s="127" t="inlineStr">
        <is>
          <t>PMC-HON72914-72914-00208-01.XML</t>
        </is>
      </c>
    </row>
    <row r="210">
      <c r="HX210" s="127" t="inlineStr">
        <is>
          <t>513005-783</t>
        </is>
      </c>
      <c r="HY210" s="127" t="inlineStr">
        <is>
          <t>CMM</t>
        </is>
      </c>
      <c r="HZ210" s="128" t="n">
        <v>43949</v>
      </c>
      <c r="IA210" s="127" t="inlineStr">
        <is>
          <t>PMC-HON72914-72914-00209-01.XML</t>
        </is>
      </c>
    </row>
    <row r="211">
      <c r="HX211" s="127" t="inlineStr">
        <is>
          <t>513005-1427</t>
        </is>
      </c>
      <c r="HY211" s="127" t="inlineStr">
        <is>
          <t>CMM</t>
        </is>
      </c>
      <c r="HZ211" s="128" t="n">
        <v>43949</v>
      </c>
      <c r="IA211" s="127" t="inlineStr">
        <is>
          <t>PMC-HON72914-72914-00210-01.XML</t>
        </is>
      </c>
    </row>
    <row r="212">
      <c r="HX212" s="127" t="inlineStr">
        <is>
          <t>513005-1407</t>
        </is>
      </c>
      <c r="HY212" s="127" t="inlineStr">
        <is>
          <t>CMM</t>
        </is>
      </c>
      <c r="HZ212" s="128" t="n">
        <v>43950</v>
      </c>
      <c r="IA212" s="127" t="inlineStr">
        <is>
          <t>PMC-HON72914-72914-00211-01.XML</t>
        </is>
      </c>
    </row>
    <row r="213">
      <c r="HX213" s="127" t="inlineStr">
        <is>
          <t>513005-798</t>
        </is>
      </c>
      <c r="HY213" s="127" t="inlineStr">
        <is>
          <t>CMM</t>
        </is>
      </c>
      <c r="HZ213" s="128" t="n">
        <v>43951</v>
      </c>
      <c r="IA213" s="127" t="inlineStr">
        <is>
          <t>PMC-HON72914-72914-00212-01.XML</t>
        </is>
      </c>
    </row>
    <row r="214">
      <c r="HX214" s="127" t="inlineStr">
        <is>
          <t>513005-1332</t>
        </is>
      </c>
      <c r="HY214" s="127" t="inlineStr">
        <is>
          <t>CMM</t>
        </is>
      </c>
      <c r="HZ214" s="128" t="n">
        <v>43951</v>
      </c>
      <c r="IA214" s="127" t="inlineStr">
        <is>
          <t>PMC-HON72914-72914-00213-01.XML</t>
        </is>
      </c>
    </row>
    <row r="215">
      <c r="HX215" s="127" t="inlineStr">
        <is>
          <t>513005-1419</t>
        </is>
      </c>
      <c r="HY215" s="127" t="inlineStr">
        <is>
          <t>CMM</t>
        </is>
      </c>
      <c r="HZ215" s="128" t="n">
        <v>43952</v>
      </c>
      <c r="IA215" s="127" t="inlineStr">
        <is>
          <t>PMC-HON72914-72914-00214-01.XML</t>
        </is>
      </c>
    </row>
    <row r="216">
      <c r="HX216" s="127" t="inlineStr">
        <is>
          <t>513005-839</t>
        </is>
      </c>
      <c r="HY216" s="127" t="inlineStr">
        <is>
          <t>CMM</t>
        </is>
      </c>
      <c r="HZ216" s="128" t="n">
        <v>43952</v>
      </c>
      <c r="IA216" s="127" t="inlineStr">
        <is>
          <t>PMC-HON72914-72914-00215-01.XML</t>
        </is>
      </c>
    </row>
    <row r="217">
      <c r="HX217" s="127" t="inlineStr">
        <is>
          <t>513005-1254</t>
        </is>
      </c>
      <c r="HY217" s="127" t="inlineStr">
        <is>
          <t>CMM</t>
        </is>
      </c>
      <c r="HZ217" s="128" t="n">
        <v>43952</v>
      </c>
      <c r="IA217" s="127" t="inlineStr">
        <is>
          <t>PMC-HON72914-72914-00216-01.XML</t>
        </is>
      </c>
    </row>
    <row r="218">
      <c r="HX218" s="127" t="inlineStr">
        <is>
          <t>513005-1417</t>
        </is>
      </c>
      <c r="HY218" s="127" t="inlineStr">
        <is>
          <t>CMM</t>
        </is>
      </c>
      <c r="HZ218" s="128" t="n">
        <v>43952</v>
      </c>
      <c r="IA218" s="127" t="inlineStr">
        <is>
          <t>PMC-HON72914-72914-00217-01.XML</t>
        </is>
      </c>
    </row>
    <row r="219">
      <c r="HX219" s="127" t="inlineStr">
        <is>
          <t>513005-1207</t>
        </is>
      </c>
      <c r="HY219" s="127" t="inlineStr">
        <is>
          <t>CMM</t>
        </is>
      </c>
      <c r="HZ219" s="128" t="n">
        <v>43955</v>
      </c>
      <c r="IA219" s="127" t="inlineStr">
        <is>
          <t>PMC-HON72914-72914-00218-01.XML</t>
        </is>
      </c>
    </row>
    <row r="220">
      <c r="HX220" s="127" t="inlineStr">
        <is>
          <t>513005-830</t>
        </is>
      </c>
      <c r="HY220" s="127" t="inlineStr">
        <is>
          <t>CMM</t>
        </is>
      </c>
      <c r="HZ220" s="128" t="n">
        <v>43956</v>
      </c>
      <c r="IA220" s="127" t="inlineStr">
        <is>
          <t>PMC-HON72914-72914-00219-01.XML</t>
        </is>
      </c>
    </row>
    <row r="221">
      <c r="HX221" s="127" t="inlineStr">
        <is>
          <t>513005-1687</t>
        </is>
      </c>
      <c r="HY221" s="127" t="inlineStr">
        <is>
          <t>CMM</t>
        </is>
      </c>
      <c r="HZ221" s="128" t="n">
        <v>43958</v>
      </c>
      <c r="IA221" s="127" t="inlineStr">
        <is>
          <t>PMC-HON72914-72914-00220-01.XML</t>
        </is>
      </c>
    </row>
    <row r="222">
      <c r="HX222" s="127" t="inlineStr">
        <is>
          <t>513005-1226</t>
        </is>
      </c>
      <c r="HY222" s="127" t="inlineStr">
        <is>
          <t>CMM</t>
        </is>
      </c>
      <c r="HZ222" s="128" t="n">
        <v>43959</v>
      </c>
      <c r="IA222" s="127" t="inlineStr">
        <is>
          <t>PMC-HON72914-72914-00221-01.XML</t>
        </is>
      </c>
    </row>
    <row r="223">
      <c r="HX223" s="127" t="inlineStr">
        <is>
          <t>513005-1579</t>
        </is>
      </c>
      <c r="HY223" s="127" t="inlineStr">
        <is>
          <t>CMM</t>
        </is>
      </c>
      <c r="HZ223" s="128" t="n">
        <v>43964</v>
      </c>
      <c r="IA223" s="127" t="inlineStr">
        <is>
          <t>PMC-HON72914-72914-00222-01.XML</t>
        </is>
      </c>
    </row>
    <row r="224">
      <c r="HX224" s="127" t="inlineStr">
        <is>
          <t>513005-1580</t>
        </is>
      </c>
      <c r="HY224" s="127" t="inlineStr">
        <is>
          <t>CMM</t>
        </is>
      </c>
      <c r="HZ224" s="128" t="n">
        <v>43964</v>
      </c>
      <c r="IA224" s="127" t="inlineStr">
        <is>
          <t>PMC-HON72914-72914-00223-01.XML</t>
        </is>
      </c>
    </row>
    <row r="225">
      <c r="HX225" s="127" t="inlineStr">
        <is>
          <t>513005-1581</t>
        </is>
      </c>
      <c r="HY225" s="127" t="inlineStr">
        <is>
          <t>CMM</t>
        </is>
      </c>
      <c r="HZ225" s="128" t="n">
        <v>43965</v>
      </c>
      <c r="IA225" s="127" t="inlineStr">
        <is>
          <t>PMC-HON72914-72914-00224-01.XML</t>
        </is>
      </c>
    </row>
    <row r="226">
      <c r="HX226" s="127" t="inlineStr">
        <is>
          <t>513005-1582</t>
        </is>
      </c>
      <c r="HY226" s="127" t="inlineStr">
        <is>
          <t>CMM</t>
        </is>
      </c>
      <c r="HZ226" s="128" t="n">
        <v>43965</v>
      </c>
      <c r="IA226" s="127" t="inlineStr">
        <is>
          <t>PMC-HON72914-72914-00225-01.XML</t>
        </is>
      </c>
    </row>
    <row r="227">
      <c r="HX227" s="127" t="inlineStr">
        <is>
          <t>513005-854</t>
        </is>
      </c>
      <c r="HY227" s="127" t="inlineStr">
        <is>
          <t>CMM</t>
        </is>
      </c>
      <c r="HZ227" s="128" t="n">
        <v>43966</v>
      </c>
      <c r="IA227" s="127" t="inlineStr">
        <is>
          <t>PMC-HON72914-72914-00226-01.XML</t>
        </is>
      </c>
    </row>
    <row r="228">
      <c r="HX228" s="127" t="inlineStr">
        <is>
          <t>513005-890</t>
        </is>
      </c>
      <c r="HY228" s="127" t="inlineStr">
        <is>
          <t>CMM</t>
        </is>
      </c>
      <c r="HZ228" s="128" t="n">
        <v>43966</v>
      </c>
      <c r="IA228" s="127" t="inlineStr">
        <is>
          <t>PMC-HON72914-72914-00227-01.XML</t>
        </is>
      </c>
    </row>
    <row r="229">
      <c r="HX229" s="127" t="inlineStr">
        <is>
          <t>513005-870</t>
        </is>
      </c>
      <c r="HY229" s="127" t="inlineStr">
        <is>
          <t>CMM</t>
        </is>
      </c>
      <c r="HZ229" s="128" t="n">
        <v>43966</v>
      </c>
      <c r="IA229" s="127" t="inlineStr">
        <is>
          <t>PMC-HON72914-72914-00228-01.XML</t>
        </is>
      </c>
    </row>
    <row r="230">
      <c r="HX230" s="127" t="inlineStr">
        <is>
          <t>513005-1584</t>
        </is>
      </c>
      <c r="HY230" s="127" t="inlineStr">
        <is>
          <t>CMM</t>
        </is>
      </c>
      <c r="HZ230" s="128" t="n">
        <v>43970</v>
      </c>
      <c r="IA230" s="127" t="inlineStr">
        <is>
          <t>PMC-HON72914-72914-00229-01.XML</t>
        </is>
      </c>
    </row>
    <row r="231">
      <c r="HX231" s="127" t="inlineStr">
        <is>
          <t>513005-1585</t>
        </is>
      </c>
      <c r="HY231" s="127" t="inlineStr">
        <is>
          <t>CMM</t>
        </is>
      </c>
      <c r="HZ231" s="128" t="n">
        <v>43970</v>
      </c>
      <c r="IA231" s="127" t="inlineStr">
        <is>
          <t>PMC-HON72914-72914-00230-01.XML</t>
        </is>
      </c>
    </row>
    <row r="232">
      <c r="HX232" s="127" t="inlineStr">
        <is>
          <t>513005-1586</t>
        </is>
      </c>
      <c r="HY232" s="127" t="inlineStr">
        <is>
          <t>CMM</t>
        </is>
      </c>
      <c r="HZ232" s="128" t="n">
        <v>43970</v>
      </c>
      <c r="IA232" s="127" t="inlineStr">
        <is>
          <t>PMC-HON72914-72914-00231-01.XML</t>
        </is>
      </c>
    </row>
    <row r="233">
      <c r="HX233" s="127" t="inlineStr">
        <is>
          <t>513005-1583</t>
        </is>
      </c>
      <c r="HY233" s="127" t="inlineStr">
        <is>
          <t>CMM</t>
        </is>
      </c>
      <c r="HZ233" s="128" t="n">
        <v>43972</v>
      </c>
      <c r="IA233" s="127" t="inlineStr">
        <is>
          <t>PMC-HON72914-72914-00232-01.XML</t>
        </is>
      </c>
    </row>
    <row r="234">
      <c r="HX234" s="127" t="inlineStr">
        <is>
          <t>513005-1360</t>
        </is>
      </c>
      <c r="HY234" s="127" t="inlineStr">
        <is>
          <t>CMM</t>
        </is>
      </c>
      <c r="HZ234" s="128" t="n">
        <v>43972</v>
      </c>
      <c r="IA234" s="127" t="inlineStr">
        <is>
          <t>PMC-HON72914-72914-00233-01.XML</t>
        </is>
      </c>
    </row>
    <row r="235">
      <c r="HX235" s="136" t="inlineStr">
        <is>
          <t>513005-2180</t>
        </is>
      </c>
      <c r="HY235" s="136" t="inlineStr">
        <is>
          <t>OH</t>
        </is>
      </c>
      <c r="HZ235" s="137" t="n">
        <v>43983</v>
      </c>
      <c r="IA235" s="136" t="inlineStr">
        <is>
          <t>PMC-HON72914-72914-00234-01.XML</t>
        </is>
      </c>
    </row>
    <row r="236">
      <c r="HX236" s="139" t="inlineStr">
        <is>
          <t>513005-1349</t>
        </is>
      </c>
      <c r="HY236" s="139" t="inlineStr">
        <is>
          <t>CMM</t>
        </is>
      </c>
      <c r="HZ236" s="140" t="n">
        <v>44020</v>
      </c>
      <c r="IA236" s="139" t="inlineStr">
        <is>
          <t>PMC-HON72914-72914-00235-01.XML</t>
        </is>
      </c>
    </row>
    <row r="237">
      <c r="HX237" s="139" t="inlineStr">
        <is>
          <t>513005-1322</t>
        </is>
      </c>
      <c r="HY237" s="139" t="inlineStr">
        <is>
          <t>CMM</t>
        </is>
      </c>
      <c r="HZ237" s="140" t="n">
        <v>44028</v>
      </c>
      <c r="IA237" s="139" t="inlineStr">
        <is>
          <t>PMC-HON72914-72914-00236-01.XML</t>
        </is>
      </c>
    </row>
    <row r="238">
      <c r="HX238" s="142" t="inlineStr">
        <is>
          <t>513005-845</t>
        </is>
      </c>
      <c r="HY238" s="142" t="inlineStr">
        <is>
          <t>CMM</t>
        </is>
      </c>
      <c r="HZ238" s="143" t="n">
        <v>44054</v>
      </c>
      <c r="IA238" s="142" t="inlineStr">
        <is>
          <t>PMC-HON72914-72914-00237-01.XML</t>
        </is>
      </c>
    </row>
  </sheetData>
  <conditionalFormatting sqref="CI27 CL27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Amanda Hajjar</dc:creator>
  <dcterms:created xmlns:dcterms="http://purl.org/dc/terms/" xmlns:xsi="http://www.w3.org/2001/XMLSchema-instance" xsi:type="dcterms:W3CDTF">2019-04-09T13:01:09Z</dcterms:created>
  <dcterms:modified xmlns:dcterms="http://purl.org/dc/terms/" xmlns:xsi="http://www.w3.org/2001/XMLSchema-instance" xsi:type="dcterms:W3CDTF">2020-07-22T12:16:35Z</dcterms:modified>
  <cp:lastModifiedBy>Amanda Hajjar</cp:lastModifiedBy>
</cp:coreProperties>
</file>