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nay\Desktop\FYP\Interim Report\"/>
    </mc:Choice>
  </mc:AlternateContent>
  <bookViews>
    <workbookView xWindow="0" yWindow="0" windowWidth="21600" windowHeight="951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Planner'!A$3=MEDIAN('Project Planner'!A$3,'Project Planner'!$E1,'Project Planner'!$E1+'Project Planner'!$F1)*('Project Planner'!$E1&gt;0))*(('Project Planner'!A$3&lt;(INT('Project Planner'!$E1+'Project Planner'!$F1*'Project Planner'!$G1)))+('Project Planner'!A$3='Project Planner'!$E1))*('Project Planner'!$G1&gt;0)</definedName>
    <definedName name="period_selected">'Project Planner'!$H$1</definedName>
    <definedName name="PeriodInActual">'Project Planner'!A$3=MEDIAN('Project Planner'!A$3,'Project Planner'!$E1,'Project Planner'!$E1+'Project Planner'!$F1-1)</definedName>
    <definedName name="PeriodInPlan">'Project Planner'!A$3=MEDIAN('Project Planner'!A$3,'Project Planner'!$C1,'Project Planner'!$C1+'Project Planner'!$D1-1)</definedName>
    <definedName name="Plan">PeriodInPlan*('Project Planner'!$C1&gt;0)</definedName>
    <definedName name="_xlnm.Print_Titles" localSheetId="0">'Project Planner'!$2:$3</definedName>
    <definedName name="TitleRegion..BO60">'Project Planner'!$B$2:$B$3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<sst xmlns="http://schemas.openxmlformats.org/spreadsheetml/2006/main" count="47" uniqueCount="47">
  <si>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ACTIVITY</t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</si>
  <si>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</si>
  <si>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</si>
  <si>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</si>
  <si>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</si>
  <si>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</si>
  <si>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</si>
  <si>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</si>
  <si>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</si>
  <si>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Initial Background Reading</t>
  </si>
  <si>
    <t>Inception Report</t>
  </si>
  <si>
    <t>JPEG2000</t>
  </si>
  <si>
    <t>kNN, K-means, Dictionary Learning, Sparse Coding</t>
  </si>
  <si>
    <t>FRESH</t>
  </si>
  <si>
    <t>UFRESH</t>
  </si>
  <si>
    <t>Autumn Term Coursework Deadlines</t>
  </si>
  <si>
    <t>Control Engineering Exam Preparation</t>
  </si>
  <si>
    <t>Christmas Break</t>
  </si>
  <si>
    <t>Managerial Economics Exam Preparation</t>
  </si>
  <si>
    <t>Anchored Neighbourhood Regression(ANR)</t>
  </si>
  <si>
    <t>Convolutional Neural Networks(CNN)</t>
  </si>
  <si>
    <t>Current State-of-the-art</t>
  </si>
  <si>
    <t>Further Literature Review</t>
  </si>
  <si>
    <t>Analysis of Relative Merits of Each Technique</t>
  </si>
  <si>
    <t>Combining Existing Methods</t>
  </si>
  <si>
    <t>Testing and analysis</t>
  </si>
  <si>
    <t>Analysis of Current Minimization Problem</t>
  </si>
  <si>
    <t>Designing Improvements</t>
  </si>
  <si>
    <t>Final Report</t>
  </si>
  <si>
    <t>Presentation</t>
  </si>
  <si>
    <t>Oct</t>
  </si>
  <si>
    <t>Nov</t>
  </si>
  <si>
    <t>Dec</t>
  </si>
  <si>
    <t>Jan</t>
  </si>
  <si>
    <t>Feb</t>
  </si>
  <si>
    <t>Mar</t>
  </si>
  <si>
    <t>Apr</t>
  </si>
  <si>
    <t>May</t>
  </si>
  <si>
    <t>June</t>
  </si>
  <si>
    <t>FYP Timeline</t>
  </si>
  <si>
    <t>Contingency Period</t>
  </si>
  <si>
    <t>Testing and Analysis</t>
  </si>
  <si>
    <r>
      <rPr>
        <sz val="12"/>
        <rFont val="Calibri"/>
        <family val="2"/>
      </rPr>
      <t>%</t>
    </r>
    <r>
      <rPr>
        <sz val="11"/>
        <rFont val="Corbel"/>
        <family val="2"/>
        <scheme val="major"/>
      </rPr>
      <t xml:space="preserve"> </t>
    </r>
    <r>
      <rPr>
        <sz val="12"/>
        <rFont val="Calibri"/>
        <family val="2"/>
      </rPr>
      <t>Complete</t>
    </r>
  </si>
  <si>
    <r>
      <rPr>
        <sz val="12"/>
        <rFont val="Calibri"/>
        <family val="2"/>
      </rPr>
      <t>Actual (beyond plan</t>
    </r>
    <r>
      <rPr>
        <sz val="11"/>
        <rFont val="Corbel"/>
        <family val="2"/>
        <scheme val="major"/>
      </rPr>
      <t>)</t>
    </r>
  </si>
  <si>
    <r>
      <rPr>
        <sz val="12"/>
        <rFont val="Calibri"/>
        <family val="2"/>
      </rPr>
      <t>%</t>
    </r>
    <r>
      <rPr>
        <sz val="11"/>
        <rFont val="Corbel"/>
        <family val="2"/>
        <scheme val="major"/>
      </rPr>
      <t xml:space="preserve"> </t>
    </r>
    <r>
      <rPr>
        <sz val="12"/>
        <rFont val="Calibri"/>
        <family val="2"/>
      </rPr>
      <t>Complete (beyond plan)</t>
    </r>
  </si>
  <si>
    <t>Interim Report</t>
  </si>
  <si>
    <t>Spring Term Coursework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</si>
</sst>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4"/>
      <color theme="1"/>
      <name val="Calibri"/>
      <family val="2"/>
      <scheme val="minor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1"/>
      <name val="Corbel"/>
      <family val="2"/>
      <scheme val="maj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orbel"/>
      <family val="2"/>
      <scheme val="major"/>
    </font>
    <font>
      <sz val="12"/>
      <name val="Calibri"/>
      <family val="2"/>
    </font>
    <font>
      <b/>
      <sz val="16"/>
      <name val="Calibri"/>
      <family val="2"/>
      <scheme val="minor"/>
    </font>
    <font>
      <b/>
      <sz val="13"/>
      <name val="Calibri"/>
      <family val="2"/>
    </font>
    <font>
      <b/>
      <sz val="36"/>
      <name val="Corbel"/>
      <family val="2"/>
      <scheme val="major"/>
    </font>
    <font>
      <b/>
      <sz val="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9" fontId="4" fillId="0" borderId="0" xfId="6">
      <alignment horizontal="center" vertical="center"/>
    </xf>
    <xf numFmtId="0" fontId="0" fillId="0" borderId="0" xfId="0" applyAlignment="1">
      <alignment vertical="center" wrapText="1"/>
    </xf>
    <xf numFmtId="0" fontId="12" fillId="0" borderId="5" xfId="2" applyFont="1" applyBorder="1">
      <alignment horizontal="left" wrapText="1"/>
    </xf>
    <xf numFmtId="0" fontId="13" fillId="9" borderId="5" xfId="20" applyFont="1" applyBorder="1" applyAlignment="1">
      <alignment horizontal="left" wrapText="1"/>
    </xf>
    <xf numFmtId="0" fontId="14" fillId="0" borderId="0" xfId="0" applyFont="1" applyAlignment="1">
      <alignment horizontal="center"/>
    </xf>
    <xf numFmtId="0" fontId="14" fillId="0" borderId="0" xfId="0" applyFont="1">
      <alignment horizontal="center" vertical="center"/>
    </xf>
    <xf numFmtId="0" fontId="16" fillId="0" borderId="0" xfId="10" applyFo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6" fillId="0" borderId="2" xfId="10" applyFont="1" applyBorder="1">
      <alignment horizontal="center" vertical="center" wrapText="1"/>
    </xf>
    <xf numFmtId="3" fontId="16" fillId="0" borderId="2" xfId="3" applyFont="1">
      <alignment horizontal="center"/>
    </xf>
    <xf numFmtId="0" fontId="18" fillId="0" borderId="0" xfId="0" applyFont="1" applyAlignment="1">
      <alignment horizontal="center"/>
    </xf>
    <xf numFmtId="9" fontId="20" fillId="0" borderId="0" xfId="6" applyFont="1">
      <alignment horizontal="center" vertical="center"/>
    </xf>
    <xf numFmtId="0" fontId="18" fillId="0" borderId="0" xfId="0" quotePrefix="1" applyFont="1" applyAlignment="1">
      <alignment horizontal="center"/>
    </xf>
    <xf numFmtId="0" fontId="11" fillId="10" borderId="5" xfId="21" applyFont="1" applyBorder="1" applyAlignment="1">
      <alignment horizontal="left" wrapText="1"/>
    </xf>
    <xf numFmtId="0" fontId="11" fillId="8" borderId="5" xfId="19" applyFont="1" applyBorder="1" applyAlignment="1">
      <alignment horizontal="left" wrapText="1"/>
    </xf>
    <xf numFmtId="0" fontId="22" fillId="0" borderId="5" xfId="9" applyFont="1" applyBorder="1">
      <alignment vertical="center"/>
    </xf>
    <xf numFmtId="0" fontId="21" fillId="0" borderId="5" xfId="8" applyFont="1" applyBorder="1">
      <alignment vertical="center"/>
    </xf>
    <xf numFmtId="0" fontId="22" fillId="0" borderId="6" xfId="9" applyFont="1" applyBorder="1">
      <alignment vertical="center"/>
    </xf>
    <xf numFmtId="0" fontId="16" fillId="0" borderId="0" xfId="10" applyFont="1" applyBorder="1">
      <alignment horizontal="center" vertical="center" wrapText="1"/>
    </xf>
    <xf numFmtId="0" fontId="19" fillId="0" borderId="6" xfId="11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5" fillId="0" borderId="5" xfId="12" applyFont="1" applyBorder="1" applyAlignment="1">
      <alignment vertical="center"/>
    </xf>
    <xf numFmtId="0" fontId="16" fillId="6" borderId="5" xfId="7" applyFont="1" applyBorder="1">
      <alignment horizontal="left" vertical="center"/>
    </xf>
    <xf numFmtId="1" fontId="17" fillId="6" borderId="5" xfId="13" applyFont="1" applyBorder="1">
      <alignment horizontal="center" vertical="center"/>
    </xf>
    <xf numFmtId="0" fontId="14" fillId="0" borderId="5" xfId="0" applyFont="1" applyBorder="1" applyAlignment="1">
      <alignment horizontal="center"/>
    </xf>
    <xf numFmtId="0" fontId="14" fillId="2" borderId="5" xfId="14" applyFont="1" applyBorder="1" applyAlignment="1">
      <alignment horizontal="center"/>
    </xf>
    <xf numFmtId="0" fontId="18" fillId="0" borderId="5" xfId="5" applyFont="1" applyBorder="1">
      <alignment horizontal="left" vertical="center"/>
    </xf>
    <xf numFmtId="0" fontId="14" fillId="3" borderId="5" xfId="15" applyFont="1" applyBorder="1" applyAlignment="1">
      <alignment horizontal="center"/>
    </xf>
    <xf numFmtId="0" fontId="14" fillId="4" borderId="5" xfId="16" applyFont="1" applyBorder="1" applyAlignment="1">
      <alignment horizontal="center"/>
    </xf>
    <xf numFmtId="0" fontId="14" fillId="0" borderId="5" xfId="5" applyFont="1" applyBorder="1">
      <alignment horizontal="left" vertical="center"/>
    </xf>
    <xf numFmtId="0" fontId="14" fillId="5" borderId="5" xfId="17" applyFont="1" applyBorder="1" applyAlignment="1">
      <alignment horizontal="center"/>
    </xf>
    <xf numFmtId="0" fontId="14" fillId="0" borderId="5" xfId="5" applyFont="1" applyBorder="1" applyAlignment="1">
      <alignment horizontal="left" vertical="center"/>
    </xf>
    <xf numFmtId="0" fontId="14" fillId="7" borderId="5" xfId="18" applyFont="1" applyBorder="1" applyAlignment="1">
      <alignment horizontal="center"/>
    </xf>
    <xf numFmtId="0" fontId="14" fillId="0" borderId="5" xfId="5" applyFont="1" applyBorder="1" applyAlignment="1">
      <alignment horizontal="center" vertical="center"/>
    </xf>
  </cellXfs>
  <cellStyles count="22">
    <cellStyle name="% complete" xfId="16" xr:uid="{00000000-0005-0000-0000-000000000000}"/>
    <cellStyle name="% complete (beyond plan) legend" xfId="18" xr:uid="{00000000-0005-0000-0000-000001000000}"/>
    <cellStyle name="40% - Accent3" xfId="19" builtinId="39"/>
    <cellStyle name="60% - Accent3" xfId="20" builtinId="40"/>
    <cellStyle name="60% - Accent5" xfId="21" builtinId="48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S28"/>
  <sheetViews>
    <sheetView showGridLines="0" tabSelected="1" zoomScale="77" zoomScaleNormal="77" zoomScaleSheetLayoutView="80" workbookViewId="0">
      <selection activeCell="BI14" sqref="BI14"/>
    </sheetView>
  </sheetViews>
  <sheetFormatPr defaultColWidth="2.77734375" defaultRowHeight="30" customHeight="1" x14ac:dyDescent="0.35"/>
  <cols>
    <col min="1" max="1" width="2.6640625" customWidth="1"/>
    <col min="2" max="2" width="61.21875" style="2" customWidth="1"/>
    <col min="3" max="3" width="0.33203125" style="1" customWidth="1"/>
    <col min="4" max="6" width="11.6640625" style="1" hidden="1" customWidth="1"/>
    <col min="7" max="7" width="16.77734375" style="3" hidden="1" customWidth="1"/>
    <col min="8" max="8" width="2.77734375" style="1" customWidth="1"/>
    <col min="9" max="16" width="2.88671875" style="1" bestFit="1" customWidth="1"/>
    <col min="17" max="27" width="3" style="1" bestFit="1" customWidth="1"/>
    <col min="28" max="41" width="3" bestFit="1" customWidth="1"/>
    <col min="42" max="42" width="4.21875" customWidth="1"/>
    <col min="43" max="45" width="3" bestFit="1" customWidth="1"/>
  </cols>
  <sheetData>
    <row r="1" spans="2:45" ht="46.2" x14ac:dyDescent="0.3">
      <c r="B1" s="19" t="s">
        <v>39</v>
      </c>
      <c r="C1" s="24"/>
      <c r="D1" s="24"/>
      <c r="E1" s="24"/>
      <c r="F1" s="24"/>
      <c r="G1" s="25" t="s">
        <v>1</v>
      </c>
      <c r="H1" s="26"/>
      <c r="I1" s="27"/>
      <c r="J1" s="28"/>
      <c r="K1" s="29" t="s">
        <v>8</v>
      </c>
      <c r="L1" s="29"/>
      <c r="M1" s="29"/>
      <c r="N1" s="29"/>
      <c r="O1" s="29"/>
      <c r="P1" s="30"/>
      <c r="Q1" s="29" t="s">
        <v>7</v>
      </c>
      <c r="R1" s="29"/>
      <c r="S1" s="29"/>
      <c r="T1" s="29"/>
      <c r="U1" s="31"/>
      <c r="V1" s="32" t="s">
        <v>42</v>
      </c>
      <c r="W1" s="32"/>
      <c r="X1" s="32"/>
      <c r="Y1" s="32"/>
      <c r="Z1" s="33"/>
      <c r="AA1" s="34" t="s">
        <v>43</v>
      </c>
      <c r="AB1" s="34"/>
      <c r="AC1" s="34"/>
      <c r="AD1" s="34"/>
      <c r="AE1" s="34"/>
      <c r="AF1" s="34"/>
      <c r="AG1" s="34"/>
      <c r="AH1" s="35"/>
      <c r="AI1" s="36" t="s">
        <v>44</v>
      </c>
      <c r="AJ1" s="36"/>
      <c r="AK1" s="36"/>
      <c r="AL1" s="36"/>
      <c r="AM1" s="36"/>
      <c r="AN1" s="36"/>
      <c r="AO1" s="36"/>
      <c r="AP1" s="36"/>
      <c r="AQ1" s="36"/>
      <c r="AR1" s="36"/>
      <c r="AS1" s="36"/>
    </row>
    <row r="2" spans="2:45" s="4" customFormat="1" ht="21" x14ac:dyDescent="0.3">
      <c r="B2" s="20" t="s">
        <v>0</v>
      </c>
      <c r="C2" s="9" t="s">
        <v>2</v>
      </c>
      <c r="D2" s="9" t="s">
        <v>3</v>
      </c>
      <c r="E2" s="9" t="s">
        <v>4</v>
      </c>
      <c r="F2" s="9" t="s">
        <v>5</v>
      </c>
      <c r="G2" s="21" t="s">
        <v>6</v>
      </c>
      <c r="H2" s="22" t="s">
        <v>30</v>
      </c>
      <c r="I2" s="22"/>
      <c r="J2" s="22"/>
      <c r="K2" s="22"/>
      <c r="L2" s="23" t="s">
        <v>31</v>
      </c>
      <c r="M2" s="23"/>
      <c r="N2" s="23"/>
      <c r="O2" s="23"/>
      <c r="P2" s="23"/>
      <c r="Q2" s="23" t="s">
        <v>32</v>
      </c>
      <c r="R2" s="23"/>
      <c r="S2" s="23"/>
      <c r="T2" s="23"/>
      <c r="U2" s="23" t="s">
        <v>33</v>
      </c>
      <c r="V2" s="23"/>
      <c r="W2" s="23"/>
      <c r="X2" s="23"/>
      <c r="Y2" s="23" t="s">
        <v>34</v>
      </c>
      <c r="Z2" s="23"/>
      <c r="AA2" s="23"/>
      <c r="AB2" s="23"/>
      <c r="AC2" s="23" t="s">
        <v>35</v>
      </c>
      <c r="AD2" s="23"/>
      <c r="AE2" s="23"/>
      <c r="AF2" s="23"/>
      <c r="AG2" s="23"/>
      <c r="AH2" s="23" t="s">
        <v>36</v>
      </c>
      <c r="AI2" s="23"/>
      <c r="AJ2" s="23"/>
      <c r="AK2" s="23"/>
      <c r="AL2" s="23" t="s">
        <v>37</v>
      </c>
      <c r="AM2" s="23"/>
      <c r="AN2" s="23"/>
      <c r="AO2" s="23"/>
      <c r="AP2" s="23" t="s">
        <v>38</v>
      </c>
      <c r="AQ2" s="10"/>
      <c r="AR2" s="10"/>
      <c r="AS2" s="10"/>
    </row>
    <row r="3" spans="2:45" ht="15.75" customHeight="1" x14ac:dyDescent="0.3">
      <c r="B3" s="18"/>
      <c r="C3" s="11"/>
      <c r="D3" s="11"/>
      <c r="E3" s="11"/>
      <c r="F3" s="11"/>
      <c r="G3" s="11"/>
      <c r="H3" s="12">
        <v>1</v>
      </c>
      <c r="I3" s="12">
        <v>2</v>
      </c>
      <c r="J3" s="12">
        <v>3</v>
      </c>
      <c r="K3" s="12">
        <v>4</v>
      </c>
      <c r="L3" s="12">
        <v>5</v>
      </c>
      <c r="M3" s="12">
        <v>6</v>
      </c>
      <c r="N3" s="12">
        <v>7</v>
      </c>
      <c r="O3" s="12">
        <v>8</v>
      </c>
      <c r="P3" s="12">
        <v>9</v>
      </c>
      <c r="Q3" s="12">
        <v>10</v>
      </c>
      <c r="R3" s="12">
        <v>11</v>
      </c>
      <c r="S3" s="12">
        <v>12</v>
      </c>
      <c r="T3" s="12">
        <v>13</v>
      </c>
      <c r="U3" s="12">
        <v>14</v>
      </c>
      <c r="V3" s="12">
        <v>15</v>
      </c>
      <c r="W3" s="12">
        <v>16</v>
      </c>
      <c r="X3" s="12">
        <v>17</v>
      </c>
      <c r="Y3" s="12">
        <v>18</v>
      </c>
      <c r="Z3" s="12">
        <v>19</v>
      </c>
      <c r="AA3" s="12">
        <v>20</v>
      </c>
      <c r="AB3" s="12">
        <v>21</v>
      </c>
      <c r="AC3" s="12">
        <v>22</v>
      </c>
      <c r="AD3" s="12">
        <v>23</v>
      </c>
      <c r="AE3" s="12">
        <v>24</v>
      </c>
      <c r="AF3" s="12">
        <v>25</v>
      </c>
      <c r="AG3" s="12">
        <v>26</v>
      </c>
      <c r="AH3" s="12">
        <v>27</v>
      </c>
      <c r="AI3" s="12">
        <v>28</v>
      </c>
      <c r="AJ3" s="12">
        <v>29</v>
      </c>
      <c r="AK3" s="12">
        <v>30</v>
      </c>
      <c r="AL3" s="12">
        <v>31</v>
      </c>
      <c r="AM3" s="12">
        <v>32</v>
      </c>
      <c r="AN3" s="12">
        <v>33</v>
      </c>
      <c r="AO3" s="12">
        <v>34</v>
      </c>
      <c r="AP3" s="12">
        <v>35</v>
      </c>
      <c r="AQ3" s="12">
        <v>36</v>
      </c>
      <c r="AR3" s="12">
        <v>37</v>
      </c>
      <c r="AS3" s="12">
        <v>38</v>
      </c>
    </row>
    <row r="4" spans="2:45" ht="18" x14ac:dyDescent="0.35">
      <c r="B4" s="5" t="s">
        <v>9</v>
      </c>
      <c r="C4" s="13">
        <v>3</v>
      </c>
      <c r="D4" s="13">
        <v>1</v>
      </c>
      <c r="E4" s="13">
        <v>3</v>
      </c>
      <c r="F4" s="13">
        <v>1</v>
      </c>
      <c r="G4" s="14">
        <v>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8" x14ac:dyDescent="0.35">
      <c r="B5" s="16" t="s">
        <v>10</v>
      </c>
      <c r="C5" s="13">
        <v>4</v>
      </c>
      <c r="D5" s="13">
        <v>1</v>
      </c>
      <c r="E5" s="13">
        <v>4</v>
      </c>
      <c r="F5" s="13">
        <v>1</v>
      </c>
      <c r="G5" s="14">
        <v>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ht="18" x14ac:dyDescent="0.35">
      <c r="B6" s="5" t="s">
        <v>11</v>
      </c>
      <c r="C6" s="13">
        <v>4</v>
      </c>
      <c r="D6" s="13">
        <v>1</v>
      </c>
      <c r="E6" s="13">
        <v>4</v>
      </c>
      <c r="F6" s="13">
        <v>1</v>
      </c>
      <c r="G6" s="14">
        <v>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2:45" ht="18" x14ac:dyDescent="0.35">
      <c r="B7" s="5" t="s">
        <v>12</v>
      </c>
      <c r="C7" s="13">
        <v>5</v>
      </c>
      <c r="D7" s="13">
        <v>2</v>
      </c>
      <c r="E7" s="13">
        <v>5</v>
      </c>
      <c r="F7" s="13">
        <v>2</v>
      </c>
      <c r="G7" s="14">
        <v>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2:45" ht="18" x14ac:dyDescent="0.35">
      <c r="B8" s="5" t="s">
        <v>13</v>
      </c>
      <c r="C8" s="13">
        <v>7</v>
      </c>
      <c r="D8" s="13">
        <v>2</v>
      </c>
      <c r="E8" s="13">
        <v>7</v>
      </c>
      <c r="F8" s="13">
        <v>2</v>
      </c>
      <c r="G8" s="14">
        <v>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2:45" ht="18" x14ac:dyDescent="0.35">
      <c r="B9" s="5" t="s">
        <v>14</v>
      </c>
      <c r="C9" s="13">
        <v>8</v>
      </c>
      <c r="D9" s="13">
        <v>2</v>
      </c>
      <c r="E9" s="13">
        <v>8</v>
      </c>
      <c r="F9" s="13">
        <v>2</v>
      </c>
      <c r="G9" s="14">
        <v>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2:45" ht="18" x14ac:dyDescent="0.35">
      <c r="B10" s="5" t="s">
        <v>15</v>
      </c>
      <c r="C10" s="13">
        <v>9</v>
      </c>
      <c r="D10" s="13">
        <v>3</v>
      </c>
      <c r="E10" s="13">
        <v>9</v>
      </c>
      <c r="F10" s="13">
        <v>3</v>
      </c>
      <c r="G10" s="14">
        <v>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2:45" ht="18" x14ac:dyDescent="0.35">
      <c r="B11" s="5" t="s">
        <v>16</v>
      </c>
      <c r="C11" s="13">
        <v>10</v>
      </c>
      <c r="D11" s="13">
        <v>2</v>
      </c>
      <c r="E11" s="13">
        <v>10</v>
      </c>
      <c r="F11" s="13">
        <v>2</v>
      </c>
      <c r="G11" s="14">
        <v>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2:45" ht="18" x14ac:dyDescent="0.35">
      <c r="B12" s="17" t="s">
        <v>17</v>
      </c>
      <c r="C12" s="13">
        <v>12</v>
      </c>
      <c r="D12" s="13">
        <v>3</v>
      </c>
      <c r="E12" s="13">
        <v>12</v>
      </c>
      <c r="F12" s="13">
        <v>3</v>
      </c>
      <c r="G12" s="14">
        <v>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2:45" ht="18" x14ac:dyDescent="0.35">
      <c r="B13" s="5" t="s">
        <v>18</v>
      </c>
      <c r="C13" s="13">
        <v>14</v>
      </c>
      <c r="D13" s="13">
        <v>1</v>
      </c>
      <c r="E13" s="13">
        <v>14</v>
      </c>
      <c r="F13" s="13">
        <v>1</v>
      </c>
      <c r="G13" s="14">
        <v>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2:45" ht="18" x14ac:dyDescent="0.35">
      <c r="B14" s="5" t="s">
        <v>19</v>
      </c>
      <c r="C14" s="15">
        <v>15</v>
      </c>
      <c r="D14" s="13">
        <v>1</v>
      </c>
      <c r="E14" s="13">
        <v>15</v>
      </c>
      <c r="F14" s="13">
        <v>1</v>
      </c>
      <c r="G14" s="14">
        <v>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2:45" ht="18" x14ac:dyDescent="0.35">
      <c r="B15" s="5" t="s">
        <v>20</v>
      </c>
      <c r="C15" s="13">
        <v>15</v>
      </c>
      <c r="D15" s="13">
        <v>1</v>
      </c>
      <c r="E15" s="13">
        <v>15</v>
      </c>
      <c r="F15" s="13">
        <v>1</v>
      </c>
      <c r="G15" s="14">
        <v>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2:45" ht="18" x14ac:dyDescent="0.35">
      <c r="B16" s="5" t="s">
        <v>21</v>
      </c>
      <c r="C16" s="13">
        <v>15</v>
      </c>
      <c r="D16" s="13">
        <v>3</v>
      </c>
      <c r="E16" s="13">
        <v>15</v>
      </c>
      <c r="F16" s="13">
        <v>3</v>
      </c>
      <c r="G16" s="14">
        <v>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2:45" ht="18" x14ac:dyDescent="0.35">
      <c r="B17" s="16" t="s">
        <v>45</v>
      </c>
      <c r="C17" s="13">
        <v>17</v>
      </c>
      <c r="D17" s="13">
        <v>1</v>
      </c>
      <c r="E17" s="13">
        <v>17</v>
      </c>
      <c r="F17" s="13">
        <v>1</v>
      </c>
      <c r="G17" s="14">
        <v>1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spans="2:45" ht="18" x14ac:dyDescent="0.35">
      <c r="B18" s="5" t="s">
        <v>22</v>
      </c>
      <c r="C18" s="13">
        <v>18</v>
      </c>
      <c r="D18" s="13">
        <v>2</v>
      </c>
      <c r="E18" s="13">
        <v>18</v>
      </c>
      <c r="F18" s="13">
        <v>2</v>
      </c>
      <c r="G18" s="14"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spans="2:45" ht="18" x14ac:dyDescent="0.35">
      <c r="B19" s="5" t="s">
        <v>23</v>
      </c>
      <c r="C19" s="13">
        <v>20</v>
      </c>
      <c r="D19" s="13">
        <v>1</v>
      </c>
      <c r="E19" s="13">
        <v>20</v>
      </c>
      <c r="F19" s="13">
        <v>1</v>
      </c>
      <c r="G19" s="14">
        <v>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2:45" ht="18" x14ac:dyDescent="0.35">
      <c r="B20" s="5" t="s">
        <v>24</v>
      </c>
      <c r="C20" s="13">
        <v>21</v>
      </c>
      <c r="D20" s="13">
        <v>3</v>
      </c>
      <c r="E20" s="13">
        <v>21</v>
      </c>
      <c r="F20" s="13">
        <v>3</v>
      </c>
      <c r="G20" s="14">
        <v>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2:45" ht="18" x14ac:dyDescent="0.35">
      <c r="B21" s="5" t="s">
        <v>25</v>
      </c>
      <c r="C21" s="13">
        <v>22</v>
      </c>
      <c r="D21" s="13">
        <v>2</v>
      </c>
      <c r="E21" s="13">
        <v>22</v>
      </c>
      <c r="F21" s="13">
        <v>2</v>
      </c>
      <c r="G21" s="14">
        <v>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spans="2:45" ht="18" x14ac:dyDescent="0.35">
      <c r="B22" s="5" t="s">
        <v>26</v>
      </c>
      <c r="C22" s="13">
        <v>23</v>
      </c>
      <c r="D22" s="13">
        <v>2</v>
      </c>
      <c r="E22" s="13">
        <v>23</v>
      </c>
      <c r="F22" s="13">
        <v>2</v>
      </c>
      <c r="G22" s="14">
        <v>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2:45" ht="18" x14ac:dyDescent="0.35">
      <c r="B23" s="5" t="s">
        <v>46</v>
      </c>
      <c r="C23" s="13">
        <v>25</v>
      </c>
      <c r="D23" s="13">
        <v>2</v>
      </c>
      <c r="E23" s="13">
        <v>25</v>
      </c>
      <c r="F23" s="13">
        <v>2</v>
      </c>
      <c r="G23" s="14">
        <v>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2:45" ht="18" x14ac:dyDescent="0.35">
      <c r="B24" s="5" t="s">
        <v>27</v>
      </c>
      <c r="C24" s="13">
        <v>27</v>
      </c>
      <c r="D24" s="13">
        <v>3</v>
      </c>
      <c r="E24" s="13">
        <v>27</v>
      </c>
      <c r="F24" s="13">
        <v>3</v>
      </c>
      <c r="G24" s="14">
        <v>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2:45" ht="18" x14ac:dyDescent="0.35">
      <c r="B25" s="5" t="s">
        <v>41</v>
      </c>
      <c r="C25" s="13">
        <v>28</v>
      </c>
      <c r="D25" s="13">
        <v>3</v>
      </c>
      <c r="E25" s="13">
        <v>28</v>
      </c>
      <c r="F25" s="13">
        <v>3</v>
      </c>
      <c r="G25" s="14">
        <v>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2:45" ht="18" x14ac:dyDescent="0.35">
      <c r="B26" s="6" t="s">
        <v>40</v>
      </c>
      <c r="C26" s="13">
        <v>31</v>
      </c>
      <c r="D26" s="13">
        <v>2</v>
      </c>
      <c r="E26" s="13">
        <v>31</v>
      </c>
      <c r="F26" s="13">
        <v>2</v>
      </c>
      <c r="G26" s="14">
        <v>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2:45" ht="18" x14ac:dyDescent="0.35">
      <c r="B27" s="16" t="s">
        <v>28</v>
      </c>
      <c r="C27" s="13">
        <v>33</v>
      </c>
      <c r="D27" s="13">
        <v>4</v>
      </c>
      <c r="E27" s="13">
        <v>33</v>
      </c>
      <c r="F27" s="13">
        <v>4</v>
      </c>
      <c r="G27" s="14">
        <v>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2:45" ht="18" x14ac:dyDescent="0.35">
      <c r="B28" s="16" t="s">
        <v>29</v>
      </c>
      <c r="C28" s="13">
        <v>37</v>
      </c>
      <c r="D28" s="13">
        <v>2</v>
      </c>
      <c r="E28" s="13">
        <v>37</v>
      </c>
      <c r="F28" s="13">
        <v>2</v>
      </c>
      <c r="G28" s="14">
        <v>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</row>
  </sheetData>
  <mergeCells count="20">
    <mergeCell ref="AI1:AS1"/>
    <mergeCell ref="Y2:AB2"/>
    <mergeCell ref="AC2:AG2"/>
    <mergeCell ref="AH2:AK2"/>
    <mergeCell ref="AL2:AO2"/>
    <mergeCell ref="AP2:AS2"/>
    <mergeCell ref="B2:B3"/>
    <mergeCell ref="C2:C3"/>
    <mergeCell ref="D2:D3"/>
    <mergeCell ref="E2:E3"/>
    <mergeCell ref="F2:F3"/>
    <mergeCell ref="G2:G3"/>
    <mergeCell ref="K1:O1"/>
    <mergeCell ref="Q1:T1"/>
    <mergeCell ref="V1:Y1"/>
    <mergeCell ref="AA1:AG1"/>
    <mergeCell ref="H2:K2"/>
    <mergeCell ref="L2:P2"/>
    <mergeCell ref="Q2:T2"/>
    <mergeCell ref="U2:X2"/>
  </mergeCells>
  <conditionalFormatting sqref="H4:AS28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H$3=period_selected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9:AS29">
    <cfRule type="expression" dxfId="1" priority="2">
      <formula>TRUE</formula>
    </cfRule>
  </conditionalFormatting>
  <conditionalFormatting sqref="H3:AS3">
    <cfRule type="expression" dxfId="0" priority="8">
      <formula>H$3=period_selected</formula>
    </cfRule>
  </conditionalFormatting>
  <dataValidations count="15"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1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1" xr:uid="{00000000-0002-0000-0000-000002000000}"/>
    <dataValidation allowBlank="1" showInputMessage="1" showErrorMessage="1" prompt="This legend cell indicates actual duration" sqref="P1" xr:uid="{00000000-0002-0000-0000-000003000000}"/>
    <dataValidation allowBlank="1" showInputMessage="1" showErrorMessage="1" prompt="This legend cell indicates the percentage of project completed" sqref="U1" xr:uid="{00000000-0002-0000-0000-000004000000}"/>
    <dataValidation allowBlank="1" showInputMessage="1" showErrorMessage="1" prompt="This legend cell indicates actual duration beyond plan" sqref="Z1" xr:uid="{00000000-0002-0000-0000-000005000000}"/>
    <dataValidation allowBlank="1" showInputMessage="1" showErrorMessage="1" prompt="This legend cell indicates the percentage of project completed beyond plan" sqref="AH1" xr:uid="{00000000-0002-0000-0000-000006000000}"/>
    <dataValidation allowBlank="1" showInputMessage="1" showErrorMessage="1" prompt="Periods are charted from 1 to 60 starting from cell H4 to cell BO4 " sqref="H2" xr:uid="{00000000-0002-0000-0000-000007000000}"/>
    <dataValidation allowBlank="1" showInputMessage="1" showErrorMessage="1" prompt="Enter activity in column B, starting with cell B5_x000a_" sqref="B2:B3" xr:uid="{00000000-0002-0000-0000-000008000000}"/>
    <dataValidation allowBlank="1" showInputMessage="1" showErrorMessage="1" prompt="Enter plan start period in column C, starting with cell C5" sqref="C2:C3" xr:uid="{00000000-0002-0000-0000-000009000000}"/>
    <dataValidation allowBlank="1" showInputMessage="1" showErrorMessage="1" prompt="Enter plan duration period in column D, starting with cell D5" sqref="D2:D3" xr:uid="{00000000-0002-0000-0000-00000A000000}"/>
    <dataValidation allowBlank="1" showInputMessage="1" showErrorMessage="1" prompt="Enter actual start period in column E, starting with cell E5" sqref="E2:E3" xr:uid="{00000000-0002-0000-0000-00000B000000}"/>
    <dataValidation allowBlank="1" showInputMessage="1" showErrorMessage="1" prompt="Enter actual duration period in column F, starting with cell F5" sqref="F2:F3" xr:uid="{00000000-0002-0000-0000-00000C000000}"/>
    <dataValidation allowBlank="1" showInputMessage="1" showErrorMessage="1" prompt="Enter the percentage of project completed in column G, starting with cell G5" sqref="G2:G3" xr:uid="{00000000-0002-0000-0000-00000D000000}"/>
    <dataValidation allowBlank="1" showInputMessage="1" showErrorMessage="1" prompt="Select a period to highlight in H2. A Chart legend is in J2 to AI2" sqref="C1:F1" xr:uid="{00000000-0002-0000-0000-00000F000000}"/>
    <dataValidation allowBlank="1" showInputMessage="1" showErrorMessage="1" prompt="Title of the project. Enter a new title in this cell. Highlight a period in H2. Chart legend is in J2 to AI2" sqref="B1" xr:uid="{00000000-0002-0000-0000-00000E000000}"/>
  </dataValidations>
  <printOptions horizontalCentered="1"/>
  <pageMargins left="0.45" right="0.45" top="0.5" bottom="0.5" header="0.3" footer="0.3"/>
  <pageSetup scale="70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vinay maniam</dc:creator>
  <cp:lastModifiedBy>vinay maniam</cp:lastModifiedBy>
  <cp:lastPrinted>2018-01-27T10:28:01Z</cp:lastPrinted>
  <dcterms:created xsi:type="dcterms:W3CDTF">2016-12-05T05:14:59Z</dcterms:created>
  <dcterms:modified xsi:type="dcterms:W3CDTF">2018-01-27T10:28:09Z</dcterms:modified>
</cp:coreProperties>
</file>