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<sst xmlns="http://schemas.openxmlformats.org/spreadsheetml/2006/main" count="145" uniqueCount="93">
  <si>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</si>
  <si>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</si>
  <si>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</si>
  <si>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</si>
  <si>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</si>
  <si>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</si>
  <si>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</si>
  <si>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</si>
  <si>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</si>
  <si>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</si>
  <si>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</si>
  <si>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</si>
  <si>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</si>
  <si>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</si>
  <si>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</si>
  <si>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</si>
  <si>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</si>
  <si>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</si>
  <si>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</si>
  <si>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</si>
  <si>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</si>
  <si>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</si>
  <si>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</si>
  <si>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</si>
  <si>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</si>
  <si>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</si>
  <si>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</si>
  <si>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</si>
  <si>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</si>
  <si>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</si>
  <si>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</si>
  <si>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</si>
  <si>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</si>
  <si>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</si>
  <si>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</si>
  <si>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</si>
  <si>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</si>
  <si>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</si>
  <si>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</si>
  <si>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</si>
  <si>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</si>
  <si>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</si>
  <si>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</si>
  <si>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</si>
  <si>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</si>
  <si>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</si>
  <si>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</si>
  <si>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</si>
  <si>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</si>
  <si>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</si>
  <si>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</si>
  <si>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</si>
  <si>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</si>
  <si>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</si>
  <si>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</si>
  <si>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</si>
  <si>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</si>
  <si>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</si>
  <si>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</si>
  <si>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</si>
  <si>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</si>
  <si>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</si>
  <si>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</si>
  <si>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INDIAN OIL CORPORATION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</si>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</sst>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145.04</v>
      </c>
    </row>
    <row r="9" spans="1:11" x14ac:dyDescent="0.2">
      <c r="A9" s="5" t="s">
        <v>79</v>
      </c>
      <c r="B9">
        <v>204814.44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347176.43</v>
      </c>
      <c r="C17">
        <v>359942.15</v>
      </c>
      <c r="D17">
        <v>424038.7</v>
      </c>
      <c r="E17">
        <v>527701.26</v>
      </c>
      <c r="F17">
        <v>485660.36</v>
      </c>
      <c r="G17">
        <v>378057.61</v>
      </c>
      <c r="H17">
        <v>598149.21</v>
      </c>
      <c r="I17">
        <v>839472.2</v>
      </c>
      <c r="J17">
        <v>774348.59</v>
      </c>
      <c r="K17">
        <v>755949.62</v>
      </c>
    </row>
    <row r="18" spans="1:1" s="9" customFormat="1" x14ac:dyDescent="0.2">
      <c r="A18" s="5" t="s">
        <v>80</v>
      </c>
      <c r="B18">
        <v>285894.34</v>
      </c>
      <c r="C18">
        <v>298876.04</v>
      </c>
      <c r="D18">
        <v>340936.8</v>
      </c>
      <c r="E18">
        <v>448735.11</v>
      </c>
      <c r="F18">
        <v>425612.52</v>
      </c>
      <c r="G18">
        <v>299953.69</v>
      </c>
      <c r="H18">
        <v>515579.58</v>
      </c>
      <c r="I18">
        <v>765299.25</v>
      </c>
      <c r="J18">
        <v>645157.41</v>
      </c>
      <c r="K18">
        <v>661939.91</v>
      </c>
    </row>
    <row r="19" spans="1:1" s="9" customFormat="1" x14ac:dyDescent="0.2">
      <c r="A19" s="5" t="s">
        <v>81</v>
      </c>
      <c r="B19">
        <v>-3479.2</v>
      </c>
      <c r="C19">
        <v>15259.8</v>
      </c>
      <c r="D19">
        <v>-2288.37</v>
      </c>
      <c r="E19">
        <v>3011.13</v>
      </c>
      <c r="F19">
        <v>6410.43</v>
      </c>
      <c r="G19">
        <v>5547.57</v>
      </c>
      <c r="H19">
        <v>12197.02</v>
      </c>
      <c r="I19">
        <v>7064.61</v>
      </c>
      <c r="J19">
        <v>-1904.83</v>
      </c>
      <c r="K19">
        <v>919.37</v>
      </c>
    </row>
    <row r="20" spans="1:1" s="9" customFormat="1" x14ac:dyDescent="0.2">
      <c r="A20" s="5" t="s">
        <v>82</v>
      </c>
      <c r="B20">
        <v>4918.17</v>
      </c>
      <c r="C20">
        <v>4231.71</v>
      </c>
      <c r="D20">
        <v>5128.39</v>
      </c>
      <c r="E20">
        <v>6659.07</v>
      </c>
      <c r="F20">
        <v>5575.61</v>
      </c>
      <c r="G20">
        <v>4737.0</v>
      </c>
      <c r="H20">
        <v>7931.88</v>
      </c>
      <c r="I20">
        <v>8252.78</v>
      </c>
      <c r="J20">
        <v>7701.2</v>
      </c>
      <c r="K20">
        <v>10242.11</v>
      </c>
    </row>
    <row r="21" spans="1:1" s="9" customFormat="1" x14ac:dyDescent="0.2">
      <c r="A21" s="5" t="s">
        <v>83</v>
      </c>
      <c r="B21">
        <v>15798.91</v>
      </c>
      <c r="C21">
        <v>16171.06</v>
      </c>
      <c r="D21">
        <v>19303.79</v>
      </c>
      <c r="E21">
        <v>20843.37</v>
      </c>
      <c r="F21">
        <v>22128.73</v>
      </c>
      <c r="G21">
        <v>21615.12</v>
      </c>
      <c r="H21">
        <v>22863.9</v>
      </c>
      <c r="I21">
        <v>24047.96</v>
      </c>
      <c r="J21">
        <v>27439.1</v>
      </c>
      <c r="K21">
        <v>28361.52</v>
      </c>
    </row>
    <row r="22" spans="1:1" s="9" customFormat="1" x14ac:dyDescent="0.2">
      <c r="A22" s="5" t="s">
        <v>84</v>
      </c>
      <c r="B22">
        <v>7114.02</v>
      </c>
      <c r="C22">
        <v>9718.92</v>
      </c>
      <c r="D22">
        <v>10079.41</v>
      </c>
      <c r="E22">
        <v>11102.17</v>
      </c>
      <c r="F22">
        <v>8792.65</v>
      </c>
      <c r="G22">
        <v>10712.04</v>
      </c>
      <c r="H22">
        <v>10991.7</v>
      </c>
      <c r="I22">
        <v>8769.85</v>
      </c>
      <c r="J22">
        <v>11079.56</v>
      </c>
      <c r="K22">
        <v>10363.66</v>
      </c>
    </row>
    <row r="23" spans="1:1" s="9" customFormat="1" x14ac:dyDescent="0.2">
      <c r="A23" s="5" t="s">
        <v>85</v>
      </c>
      <c r="B23">
        <v>4738.61</v>
      </c>
      <c r="C23">
        <v>12981.97</v>
      </c>
      <c r="D23">
        <v>15244.18</v>
      </c>
      <c r="E23">
        <v>17759.84</v>
      </c>
      <c r="F23">
        <v>18389.86</v>
      </c>
      <c r="G23">
        <v>14924.6</v>
      </c>
      <c r="H23">
        <v>19718.99</v>
      </c>
      <c r="I23">
        <v>7732.82</v>
      </c>
      <c r="J23">
        <v>8813.23</v>
      </c>
      <c r="K23">
        <v>8858.59</v>
      </c>
    </row>
    <row r="24" spans="1:1" s="9" customFormat="1" x14ac:dyDescent="0.2">
      <c r="A24" s="5" t="s">
        <v>86</v>
      </c>
      <c r="B24">
        <v>5535.09</v>
      </c>
      <c r="C24">
        <v>1413.62</v>
      </c>
      <c r="D24">
        <v>-8669.46</v>
      </c>
      <c r="E24">
        <v>-8243.97</v>
      </c>
      <c r="F24">
        <v>-7278.38</v>
      </c>
      <c r="G24">
        <v>-6430.48</v>
      </c>
      <c r="H24">
        <v>-10001.37</v>
      </c>
      <c r="I24">
        <v>10158.76</v>
      </c>
      <c r="J24">
        <v>2816.63</v>
      </c>
      <c r="K24">
        <v>3962.56</v>
      </c>
    </row>
    <row r="25" spans="1:1" s="9" customFormat="1" x14ac:dyDescent="0.2">
      <c r="A25" s="9" t="s">
        <v>9</v>
      </c>
      <c r="B25">
        <v>5052.99</v>
      </c>
      <c r="C25">
        <v>4200.62</v>
      </c>
      <c r="D25">
        <v>3414.62</v>
      </c>
      <c r="E25">
        <v>3128.51</v>
      </c>
      <c r="F25">
        <v>-7749.92</v>
      </c>
      <c r="G25">
        <v>4550.72</v>
      </c>
      <c r="H25">
        <v>4334.07</v>
      </c>
      <c r="I25">
        <v>6235.22</v>
      </c>
      <c r="J25">
        <v>4780.82</v>
      </c>
      <c r="K25">
        <v>6801.86</v>
      </c>
    </row>
    <row r="26" spans="1:1" s="9" customFormat="1" x14ac:dyDescent="0.2">
      <c r="A26" s="9" t="s">
        <v>10</v>
      </c>
      <c r="B26">
        <v>4818.57</v>
      </c>
      <c r="C26">
        <v>6222.97</v>
      </c>
      <c r="D26">
        <v>7067.01</v>
      </c>
      <c r="E26">
        <v>7514.29</v>
      </c>
      <c r="F26">
        <v>8766.1</v>
      </c>
      <c r="G26">
        <v>9804.3</v>
      </c>
      <c r="H26">
        <v>11005.91</v>
      </c>
      <c r="I26">
        <v>11859.44</v>
      </c>
      <c r="J26">
        <v>14509.6</v>
      </c>
      <c r="K26">
        <v>15284.14</v>
      </c>
    </row>
    <row r="27" spans="1:1" s="9" customFormat="1" x14ac:dyDescent="0.2">
      <c r="A27" s="9" t="s">
        <v>11</v>
      </c>
      <c r="B27">
        <v>3105.97</v>
      </c>
      <c r="C27">
        <v>3465.04</v>
      </c>
      <c r="D27">
        <v>3510.55</v>
      </c>
      <c r="E27">
        <v>4344.1</v>
      </c>
      <c r="F27">
        <v>6027.89</v>
      </c>
      <c r="G27">
        <v>3123.98</v>
      </c>
      <c r="H27">
        <v>4856.64</v>
      </c>
      <c r="I27">
        <v>6953.03</v>
      </c>
      <c r="J27">
        <v>7363.64</v>
      </c>
      <c r="K27">
        <v>8776.02</v>
      </c>
    </row>
    <row r="28" spans="1:1" s="9" customFormat="1" x14ac:dyDescent="0.2">
      <c r="A28" s="9" t="s">
        <v>12</v>
      </c>
      <c r="B28">
        <v>16826.54</v>
      </c>
      <c r="C28">
        <v>26321.24</v>
      </c>
      <c r="D28">
        <v>32564.28</v>
      </c>
      <c r="E28">
        <v>25126.92</v>
      </c>
      <c r="F28">
        <v>-3694.11</v>
      </c>
      <c r="G28">
        <v>29715.65</v>
      </c>
      <c r="H28">
        <v>31733.07</v>
      </c>
      <c r="I28">
        <v>9698.14</v>
      </c>
      <c r="J28">
        <v>52344.21</v>
      </c>
      <c r="K28">
        <v>15882.34</v>
      </c>
    </row>
    <row r="29" spans="1:1" s="9" customFormat="1" x14ac:dyDescent="0.2">
      <c r="A29" s="9" t="s">
        <v>13</v>
      </c>
      <c r="B29">
        <v>5584.31</v>
      </c>
      <c r="C29">
        <v>7214.84</v>
      </c>
      <c r="D29">
        <v>11218.16</v>
      </c>
      <c r="E29">
        <v>8232.77</v>
      </c>
      <c r="F29">
        <v>-5007.34</v>
      </c>
      <c r="G29">
        <v>7879.61</v>
      </c>
      <c r="H29">
        <v>7548.97</v>
      </c>
      <c r="I29">
        <v>1456.32</v>
      </c>
      <c r="J29">
        <v>12725.37</v>
      </c>
      <c r="K29">
        <v>2920.77</v>
      </c>
    </row>
    <row r="30" spans="1:1" s="9" customFormat="1" x14ac:dyDescent="0.2">
      <c r="A30" s="9" t="s">
        <v>14</v>
      </c>
      <c r="B30">
        <v>11242.23</v>
      </c>
      <c r="C30">
        <v>19106.4</v>
      </c>
      <c r="D30">
        <v>21346.12</v>
      </c>
      <c r="E30">
        <v>16894.15</v>
      </c>
      <c r="F30">
        <v>1313.23</v>
      </c>
      <c r="G30">
        <v>21836.04</v>
      </c>
      <c r="H30">
        <v>24184.1</v>
      </c>
      <c r="I30">
        <v>8241.82</v>
      </c>
      <c r="J30">
        <v>39618.84</v>
      </c>
      <c r="K30">
        <v>12961.57</v>
      </c>
    </row>
    <row r="31" spans="1:1" s="9" customFormat="1" x14ac:dyDescent="0.2">
      <c r="A31" s="9" t="s">
        <v>70</v>
      </c>
      <c r="B31">
        <v>3317.54</v>
      </c>
      <c r="C31">
        <v>9004.75</v>
      </c>
      <c r="D31">
        <v>19905.25</v>
      </c>
      <c r="E31">
        <v>8708.1</v>
      </c>
      <c r="F31">
        <v>3901.94</v>
      </c>
      <c r="G31">
        <v>11017.25</v>
      </c>
      <c r="H31">
        <v>11568.11</v>
      </c>
      <c r="I31">
        <v>4131.47</v>
      </c>
      <c r="J31">
        <v>16525.87</v>
      </c>
      <c r="K31">
        <v>4131.47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45016.0</v>
      </c>
      <c r="C41" s="16">
        <v>45107.0</v>
      </c>
      <c r="D41" s="16">
        <v>45199.0</v>
      </c>
      <c r="E41" s="16">
        <v>45291.0</v>
      </c>
      <c r="F41" s="16">
        <v>45382.0</v>
      </c>
      <c r="G41" s="16">
        <v>45473.0</v>
      </c>
      <c r="H41" s="16">
        <v>45565.0</v>
      </c>
      <c r="I41" s="16">
        <v>45657.0</v>
      </c>
      <c r="J41" s="16">
        <v>45747.0</v>
      </c>
      <c r="K41" s="16">
        <v>45838.0</v>
      </c>
    </row>
    <row r="42" spans="1:11" s="9" customFormat="1" x14ac:dyDescent="0.2">
      <c r="A42" s="9" t="s">
        <v>6</v>
      </c>
      <c r="B42">
        <v>202994.07</v>
      </c>
      <c r="C42">
        <v>197526.57</v>
      </c>
      <c r="D42">
        <v>179739.82</v>
      </c>
      <c r="E42">
        <v>199103.97</v>
      </c>
      <c r="F42">
        <v>197978.23</v>
      </c>
      <c r="G42">
        <v>193235.51</v>
      </c>
      <c r="H42">
        <v>173847.58</v>
      </c>
      <c r="I42">
        <v>193899.5</v>
      </c>
      <c r="J42">
        <v>194967.02</v>
      </c>
      <c r="K42">
        <v>192970.59</v>
      </c>
    </row>
    <row r="43" spans="1:11" s="9" customFormat="1" x14ac:dyDescent="0.2">
      <c r="A43" s="9" t="s">
        <v>7</v>
      </c>
      <c r="B43">
        <v>187653.8</v>
      </c>
      <c r="C43">
        <v>175362.67</v>
      </c>
      <c r="D43">
        <v>158426.78</v>
      </c>
      <c r="E43">
        <v>183615.29</v>
      </c>
      <c r="F43">
        <v>187543.07</v>
      </c>
      <c r="G43">
        <v>184600.78</v>
      </c>
      <c r="H43">
        <v>170075.16</v>
      </c>
      <c r="I43">
        <v>186782.9</v>
      </c>
      <c r="J43">
        <v>181394.56</v>
      </c>
      <c r="K43">
        <v>180363.38</v>
      </c>
    </row>
    <row r="44" spans="1:11" s="9" customFormat="1" x14ac:dyDescent="0.2">
      <c r="A44" s="9" t="s">
        <v>9</v>
      </c>
      <c r="B44">
        <v>1638.11</v>
      </c>
      <c r="C44">
        <v>688.47</v>
      </c>
      <c r="D44">
        <v>982.46</v>
      </c>
      <c r="E44">
        <v>1452.91</v>
      </c>
      <c r="F44">
        <v>1656.98</v>
      </c>
      <c r="G44">
        <v>533.9</v>
      </c>
      <c r="H44">
        <v>2532.09</v>
      </c>
      <c r="I44">
        <v>2561.4</v>
      </c>
      <c r="J44">
        <v>1174.47</v>
      </c>
      <c r="K44">
        <v>613.15</v>
      </c>
    </row>
    <row r="45" spans="1:11" s="9" customFormat="1" x14ac:dyDescent="0.2">
      <c r="A45" s="9" t="s">
        <v>10</v>
      </c>
      <c r="B45">
        <v>2951.65</v>
      </c>
      <c r="C45">
        <v>3152.2</v>
      </c>
      <c r="D45">
        <v>3279.66</v>
      </c>
      <c r="E45">
        <v>4341.3</v>
      </c>
      <c r="F45">
        <v>3736.44</v>
      </c>
      <c r="G45">
        <v>3755.65</v>
      </c>
      <c r="H45">
        <v>3717.93</v>
      </c>
      <c r="I45">
        <v>3896.14</v>
      </c>
      <c r="J45">
        <v>3914.42</v>
      </c>
      <c r="K45">
        <v>3842.78</v>
      </c>
    </row>
    <row r="46" spans="1:11" s="9" customFormat="1" x14ac:dyDescent="0.2">
      <c r="A46" s="9" t="s">
        <v>11</v>
      </c>
      <c r="B46">
        <v>1811.77</v>
      </c>
      <c r="C46">
        <v>1626.33</v>
      </c>
      <c r="D46">
        <v>1845.97</v>
      </c>
      <c r="E46">
        <v>1832.09</v>
      </c>
      <c r="F46">
        <v>2023.4</v>
      </c>
      <c r="G46">
        <v>1960.27</v>
      </c>
      <c r="H46">
        <v>2413.75</v>
      </c>
      <c r="I46">
        <v>2311.78</v>
      </c>
      <c r="J46">
        <v>2045.79</v>
      </c>
      <c r="K46">
        <v>1972.67</v>
      </c>
    </row>
    <row r="47" spans="1:11" s="9" customFormat="1" x14ac:dyDescent="0.2">
      <c r="A47" s="9" t="s">
        <v>12</v>
      </c>
      <c r="B47">
        <v>12214.96</v>
      </c>
      <c r="C47">
        <v>18073.84</v>
      </c>
      <c r="D47">
        <v>17169.87</v>
      </c>
      <c r="E47">
        <v>10768.2</v>
      </c>
      <c r="F47">
        <v>6332.3</v>
      </c>
      <c r="G47">
        <v>3452.71</v>
      </c>
      <c r="H47">
        <v>172.83</v>
      </c>
      <c r="I47">
        <v>3470.08</v>
      </c>
      <c r="J47">
        <v>8786.72</v>
      </c>
      <c r="K47">
        <v>7404.91</v>
      </c>
    </row>
    <row r="48" spans="1:11" s="9" customFormat="1" x14ac:dyDescent="0.2">
      <c r="A48" s="9" t="s">
        <v>13</v>
      </c>
      <c r="B48">
        <v>2156.27</v>
      </c>
      <c r="C48">
        <v>4323.4</v>
      </c>
      <c r="D48">
        <v>4202.55</v>
      </c>
      <c r="E48">
        <v>2704.81</v>
      </c>
      <c r="F48">
        <v>1494.61</v>
      </c>
      <c r="G48">
        <v>809.53</v>
      </c>
      <c r="H48">
        <v>-7.18</v>
      </c>
      <c r="I48">
        <v>596.55</v>
      </c>
      <c r="J48">
        <v>1521.87</v>
      </c>
      <c r="K48">
        <v>1716.31</v>
      </c>
    </row>
    <row r="49" spans="1:11" s="9" customFormat="1" x14ac:dyDescent="0.2">
      <c r="A49" s="9" t="s">
        <v>14</v>
      </c>
      <c r="B49">
        <v>10058.69</v>
      </c>
      <c r="C49">
        <v>13750.44</v>
      </c>
      <c r="D49">
        <v>12967.32</v>
      </c>
      <c r="E49">
        <v>8063.39</v>
      </c>
      <c r="F49">
        <v>4837.69</v>
      </c>
      <c r="G49">
        <v>2643.18</v>
      </c>
      <c r="H49">
        <v>180.01</v>
      </c>
      <c r="I49">
        <v>2873.53</v>
      </c>
      <c r="J49">
        <v>7264.85</v>
      </c>
      <c r="K49">
        <v>5688.6</v>
      </c>
    </row>
    <row r="50" spans="1:11" x14ac:dyDescent="0.2">
      <c r="A50" s="9" t="s">
        <v>8</v>
      </c>
      <c r="B50">
        <v>15340.27</v>
      </c>
      <c r="C50">
        <v>22163.9</v>
      </c>
      <c r="D50">
        <v>21313.04</v>
      </c>
      <c r="E50">
        <v>15488.68</v>
      </c>
      <c r="F50">
        <v>10435.16</v>
      </c>
      <c r="G50">
        <v>8634.73</v>
      </c>
      <c r="H50">
        <v>3772.42</v>
      </c>
      <c r="I50">
        <v>7116.6</v>
      </c>
      <c r="J50">
        <v>13572.46</v>
      </c>
      <c r="K50">
        <v>12607.21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2369.67</v>
      </c>
      <c r="C57">
        <v>4739.34</v>
      </c>
      <c r="D57">
        <v>9478.69</v>
      </c>
      <c r="E57">
        <v>9414.16</v>
      </c>
      <c r="F57">
        <v>9181.04</v>
      </c>
      <c r="G57">
        <v>9181.04</v>
      </c>
      <c r="H57">
        <v>9181.04</v>
      </c>
      <c r="I57">
        <v>13771.56</v>
      </c>
      <c r="J57">
        <v>13771.56</v>
      </c>
      <c r="K57">
        <v>13771.56</v>
      </c>
    </row>
    <row r="58" spans="1:11" x14ac:dyDescent="0.2">
      <c r="A58" s="9" t="s">
        <v>25</v>
      </c>
      <c r="B58">
        <v>85764.64</v>
      </c>
      <c r="C58">
        <v>94989.38</v>
      </c>
      <c r="D58">
        <v>100692.33</v>
      </c>
      <c r="E58">
        <v>99476.47</v>
      </c>
      <c r="F58">
        <v>84587.83</v>
      </c>
      <c r="G58">
        <v>101319.0</v>
      </c>
      <c r="H58">
        <v>122105.32</v>
      </c>
      <c r="I58">
        <v>120985.98</v>
      </c>
      <c r="J58">
        <v>162943.42</v>
      </c>
      <c r="K58">
        <v>164905.3</v>
      </c>
    </row>
    <row r="59" spans="1:11" x14ac:dyDescent="0.2">
      <c r="A59" s="9" t="s">
        <v>71</v>
      </c>
      <c r="B59">
        <v>52880.19</v>
      </c>
      <c r="C59">
        <v>54819.5</v>
      </c>
      <c r="D59">
        <v>58030.38</v>
      </c>
      <c r="E59">
        <v>86358.72</v>
      </c>
      <c r="F59">
        <v>116544.98</v>
      </c>
      <c r="G59">
        <v>102327.49</v>
      </c>
      <c r="H59">
        <v>119462.82</v>
      </c>
      <c r="I59">
        <v>141550.04</v>
      </c>
      <c r="J59">
        <v>125866.68</v>
      </c>
      <c r="K59">
        <v>144367.8</v>
      </c>
    </row>
    <row r="60" spans="1:11" x14ac:dyDescent="0.2">
      <c r="A60" s="9" t="s">
        <v>72</v>
      </c>
      <c r="B60">
        <v>79623.38</v>
      </c>
      <c r="C60">
        <v>104794.37</v>
      </c>
      <c r="D60">
        <v>112693.21</v>
      </c>
      <c r="E60">
        <v>119333.89</v>
      </c>
      <c r="F60">
        <v>100962.3</v>
      </c>
      <c r="G60">
        <v>121415.67</v>
      </c>
      <c r="H60">
        <v>137804.2</v>
      </c>
      <c r="I60">
        <v>143827.52</v>
      </c>
      <c r="J60">
        <v>154936.38</v>
      </c>
      <c r="K60">
        <v>157265.96</v>
      </c>
    </row>
    <row r="61" spans="1:11" s="1" customFormat="1" x14ac:dyDescent="0.2">
      <c r="A61" s="1" t="s">
        <v>26</v>
      </c>
      <c r="B61">
        <v>220637.88</v>
      </c>
      <c r="C61">
        <v>259342.59</v>
      </c>
      <c r="D61">
        <v>280894.61</v>
      </c>
      <c r="E61">
        <v>314583.24</v>
      </c>
      <c r="F61">
        <v>311276.15</v>
      </c>
      <c r="G61">
        <v>334243.2</v>
      </c>
      <c r="H61">
        <v>388553.38</v>
      </c>
      <c r="I61">
        <v>420135.1</v>
      </c>
      <c r="J61">
        <v>457518.04</v>
      </c>
      <c r="K61">
        <v>480310.62</v>
      </c>
    </row>
    <row r="62" spans="1:11" x14ac:dyDescent="0.2">
      <c r="A62" s="9" t="s">
        <v>27</v>
      </c>
      <c r="B62">
        <v>91346.97</v>
      </c>
      <c r="C62">
        <v>107879.49</v>
      </c>
      <c r="D62">
        <v>113927.32</v>
      </c>
      <c r="E62">
        <v>118707.83</v>
      </c>
      <c r="F62">
        <v>133681.8</v>
      </c>
      <c r="G62">
        <v>143399.94</v>
      </c>
      <c r="H62">
        <v>146888.84</v>
      </c>
      <c r="I62">
        <v>165485.42</v>
      </c>
      <c r="J62">
        <v>180866.75</v>
      </c>
      <c r="K62">
        <v>185850.58</v>
      </c>
    </row>
    <row r="63" spans="1:11" x14ac:dyDescent="0.2">
      <c r="A63" s="9" t="s">
        <v>28</v>
      </c>
      <c r="B63">
        <v>21025.08</v>
      </c>
      <c r="C63">
        <v>10737.82</v>
      </c>
      <c r="D63">
        <v>14348.43</v>
      </c>
      <c r="E63">
        <v>23598.96</v>
      </c>
      <c r="F63">
        <v>29737.75</v>
      </c>
      <c r="G63">
        <v>33052.13</v>
      </c>
      <c r="H63">
        <v>44446.07</v>
      </c>
      <c r="I63">
        <v>48990.69</v>
      </c>
      <c r="J63">
        <v>59065.64</v>
      </c>
      <c r="K63">
        <v>76214.3</v>
      </c>
    </row>
    <row r="64" spans="1:11" x14ac:dyDescent="0.2">
      <c r="A64" s="9" t="s">
        <v>29</v>
      </c>
      <c r="B64">
        <v>37181.4</v>
      </c>
      <c r="C64">
        <v>47304.6</v>
      </c>
      <c r="D64">
        <v>47488.26</v>
      </c>
      <c r="E64">
        <v>49939.97</v>
      </c>
      <c r="F64">
        <v>39138.56</v>
      </c>
      <c r="G64">
        <v>48619.41</v>
      </c>
      <c r="H64">
        <v>57786.64</v>
      </c>
      <c r="I64">
        <v>57519.27</v>
      </c>
      <c r="J64">
        <v>71088.18</v>
      </c>
      <c r="K64">
        <v>70917.2</v>
      </c>
    </row>
    <row r="65" spans="1:1" x14ac:dyDescent="0.2">
      <c r="A65" s="9" t="s">
        <v>73</v>
      </c>
      <c r="B65">
        <v>71084.43</v>
      </c>
      <c r="C65">
        <v>93420.68</v>
      </c>
      <c r="D65">
        <v>105130.6</v>
      </c>
      <c r="E65">
        <v>122336.48</v>
      </c>
      <c r="F65">
        <v>108718.04</v>
      </c>
      <c r="G65">
        <v>109171.72</v>
      </c>
      <c r="H65">
        <v>139431.83</v>
      </c>
      <c r="I65">
        <v>148139.72</v>
      </c>
      <c r="J65">
        <v>146497.47</v>
      </c>
      <c r="K65">
        <v>147328.54</v>
      </c>
    </row>
    <row r="66" spans="1:1" s="1" customFormat="1" x14ac:dyDescent="0.2">
      <c r="A66" s="1" t="s">
        <v>26</v>
      </c>
      <c r="B66">
        <v>220637.88</v>
      </c>
      <c r="C66">
        <v>259342.59</v>
      </c>
      <c r="D66">
        <v>280894.61</v>
      </c>
      <c r="E66">
        <v>314583.24</v>
      </c>
      <c r="F66">
        <v>311276.15</v>
      </c>
      <c r="G66">
        <v>334243.2</v>
      </c>
      <c r="H66">
        <v>388553.38</v>
      </c>
      <c r="I66">
        <v>420135.1</v>
      </c>
      <c r="J66">
        <v>457518.04</v>
      </c>
      <c r="K66">
        <v>480310.62</v>
      </c>
    </row>
    <row r="67" spans="1:1" s="9" customFormat="1" x14ac:dyDescent="0.2">
      <c r="A67" s="9" t="s">
        <v>78</v>
      </c>
      <c r="B67">
        <v>7548.6</v>
      </c>
      <c r="C67">
        <v>8502.37</v>
      </c>
      <c r="D67">
        <v>10116.52</v>
      </c>
      <c r="E67">
        <v>15457.83</v>
      </c>
      <c r="F67">
        <v>12844.09</v>
      </c>
      <c r="G67">
        <v>13379.56</v>
      </c>
      <c r="H67">
        <v>18136.57</v>
      </c>
      <c r="I67">
        <v>15667.38</v>
      </c>
      <c r="J67">
        <v>12779.41</v>
      </c>
      <c r="K67">
        <v>17813.0</v>
      </c>
    </row>
    <row r="68" spans="1:1" x14ac:dyDescent="0.2">
      <c r="A68" s="9" t="s">
        <v>45</v>
      </c>
      <c r="B68">
        <v>38872.82</v>
      </c>
      <c r="C68">
        <v>62370.19</v>
      </c>
      <c r="D68">
        <v>65464.51</v>
      </c>
      <c r="E68">
        <v>71640.6</v>
      </c>
      <c r="F68">
        <v>63863.21</v>
      </c>
      <c r="G68">
        <v>78377.13</v>
      </c>
      <c r="H68">
        <v>103421.22</v>
      </c>
      <c r="I68">
        <v>114087.18</v>
      </c>
      <c r="J68">
        <v>112784.91</v>
      </c>
      <c r="K68">
        <v>105922.2</v>
      </c>
    </row>
    <row r="69" spans="1:1" x14ac:dyDescent="0.2">
      <c r="A69" s="5" t="s">
        <v>87</v>
      </c>
      <c r="B69">
        <v>512.94</v>
      </c>
      <c r="C69">
        <v>86.5</v>
      </c>
      <c r="D69">
        <v>83.39</v>
      </c>
      <c r="E69">
        <v>87.65</v>
      </c>
      <c r="F69">
        <v>589.11</v>
      </c>
      <c r="G69">
        <v>1668.37</v>
      </c>
      <c r="H69">
        <v>882.98</v>
      </c>
      <c r="I69">
        <v>773.01</v>
      </c>
      <c r="J69">
        <v>830.46</v>
      </c>
      <c r="K69">
        <v>516.01</v>
      </c>
    </row>
    <row r="70" spans="1:1" x14ac:dyDescent="0.2">
      <c r="A70" s="5" t="s">
        <v>74</v>
      </c>
      <c r="B70">
        <v>2427952482.0</v>
      </c>
      <c r="C70">
        <v>4855904964.0</v>
      </c>
      <c r="D70">
        <v>9711809928.0</v>
      </c>
      <c r="E70">
        <v>9414158922.0</v>
      </c>
      <c r="F70">
        <v>9414158922.0</v>
      </c>
      <c r="G70">
        <v>9414158922.0</v>
      </c>
      <c r="H70">
        <v>9414158922.0</v>
      </c>
      <c r="I70">
        <v>14121238383.0</v>
      </c>
      <c r="J70">
        <v>14121238383.0</v>
      </c>
      <c r="K70">
        <v>14121238383.0</v>
      </c>
    </row>
    <row r="71" spans="1:1" x14ac:dyDescent="0.2">
      <c r="A71" s="5" t="s">
        <v>75</v>
      </c>
      <c r="D71">
        <v>4855904964.0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22944.26</v>
      </c>
      <c r="C82">
        <v>27799.42</v>
      </c>
      <c r="D82">
        <v>26457.43</v>
      </c>
      <c r="E82">
        <v>12421.8</v>
      </c>
      <c r="F82">
        <v>7190.3</v>
      </c>
      <c r="G82">
        <v>48783.98</v>
      </c>
      <c r="H82">
        <v>22791.27</v>
      </c>
      <c r="I82">
        <v>20985.35</v>
      </c>
      <c r="J82">
        <v>68096.6</v>
      </c>
      <c r="K82">
        <v>33170.46</v>
      </c>
    </row>
    <row r="83" spans="1:11" s="9" customFormat="1" x14ac:dyDescent="0.2">
      <c r="A83" s="9" t="s">
        <v>33</v>
      </c>
      <c r="B83">
        <v>-12416.75</v>
      </c>
      <c r="C83">
        <v>-14733.9</v>
      </c>
      <c r="D83">
        <v>-15778.68</v>
      </c>
      <c r="E83">
        <v>-20771.46</v>
      </c>
      <c r="F83">
        <v>-26882.37</v>
      </c>
      <c r="G83">
        <v>-21057.69</v>
      </c>
      <c r="H83">
        <v>-20799.99</v>
      </c>
      <c r="I83">
        <v>-25285.63</v>
      </c>
      <c r="J83">
        <v>-29701.62</v>
      </c>
      <c r="K83">
        <v>-29261.29</v>
      </c>
    </row>
    <row r="84" spans="1:11" s="9" customFormat="1" x14ac:dyDescent="0.2">
      <c r="A84" s="9" t="s">
        <v>34</v>
      </c>
      <c r="B84">
        <v>-10367.09</v>
      </c>
      <c r="C84">
        <v>-13274.57</v>
      </c>
      <c r="D84">
        <v>-10678.13</v>
      </c>
      <c r="E84">
        <v>8334.49</v>
      </c>
      <c r="F84">
        <v>20189.32</v>
      </c>
      <c r="G84">
        <v>-27948.11</v>
      </c>
      <c r="H84">
        <v>-1595.11</v>
      </c>
      <c r="I84">
        <v>3953.69</v>
      </c>
      <c r="J84">
        <v>-38294.02</v>
      </c>
      <c r="K84">
        <v>-4110.28</v>
      </c>
    </row>
    <row r="85" spans="1:11" s="1" customFormat="1" x14ac:dyDescent="0.2">
      <c r="A85" s="9" t="s">
        <v>35</v>
      </c>
      <c r="B85">
        <v>160.42</v>
      </c>
      <c r="C85">
        <v>-209.05</v>
      </c>
      <c r="D85">
        <v>0.62</v>
      </c>
      <c r="E85">
        <v>-15.17</v>
      </c>
      <c r="F85">
        <v>497.25</v>
      </c>
      <c r="G85">
        <v>-221.82</v>
      </c>
      <c r="H85">
        <v>396.17</v>
      </c>
      <c r="I85">
        <v>-346.59</v>
      </c>
      <c r="J85">
        <v>100.96</v>
      </c>
      <c r="K85">
        <v>-201.11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65.6</v>
      </c>
      <c r="C90">
        <v>129.02</v>
      </c>
      <c r="D90">
        <v>117.73</v>
      </c>
      <c r="E90">
        <v>108.57</v>
      </c>
      <c r="F90">
        <v>54.43</v>
      </c>
      <c r="G90">
        <v>61.23</v>
      </c>
      <c r="H90">
        <v>79.3</v>
      </c>
      <c r="I90">
        <v>77.9</v>
      </c>
      <c r="J90">
        <v>167.75</v>
      </c>
      <c r="K90">
        <v>127.7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1456.76</v>
      </c>
      <c r="C93" s="31">
        <v>1456.78</v>
      </c>
      <c r="D93" s="31">
        <v>1456.77</v>
      </c>
      <c r="E93" s="31">
        <v>1412.12</v>
      </c>
      <c r="F93" s="31">
        <v>1412.12</v>
      </c>
      <c r="G93" s="31">
        <v>1412.12</v>
      </c>
      <c r="H93" s="31">
        <v>1412.12</v>
      </c>
      <c r="I93" s="31">
        <v>1412.12</v>
      </c>
      <c r="J93" s="31">
        <v>1412.12</v>
      </c>
      <c r="K93" s="31">
        <v>1412.12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