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213A5D5-86B5-4A1C-9D92-BF87761942A5}" xr6:coauthVersionLast="47" xr6:coauthVersionMax="47" xr10:uidLastSave="{00000000-0000-0000-0000-000000000000}"/>
  <bookViews>
    <workbookView xWindow="4490" yWindow="270" windowWidth="19460" windowHeight="9120" tabRatio="862" firstSheet="5" activeTab="14" xr2:uid="{00000000-000D-0000-FFFF-FFFF00000000}"/>
  </bookViews>
  <sheets>
    <sheet name="Content" sheetId="1" r:id="rId1"/>
    <sheet name="Bankrupt" sheetId="21" r:id="rId2"/>
    <sheet name="hdi" sheetId="20" r:id="rId3"/>
    <sheet name="RetailSalesVolume" sheetId="2" r:id="rId4"/>
    <sheet name="TouristTrips" sheetId="3" r:id="rId5"/>
    <sheet name="TouristTrips_m" sheetId="19" r:id="rId6"/>
    <sheet name="Waste" sheetId="4" r:id="rId7"/>
    <sheet name="GreenhouseGas" sheetId="5" r:id="rId8"/>
    <sheet name="Turnover" sheetId="6" r:id="rId9"/>
    <sheet name="Houses" sheetId="7" r:id="rId10"/>
    <sheet name="Energy" sheetId="8" r:id="rId11"/>
    <sheet name="Milk" sheetId="9" r:id="rId12"/>
    <sheet name="Consumption" sheetId="10" r:id="rId13"/>
    <sheet name="Airpass" sheetId="11" r:id="rId14"/>
    <sheet name="Airpass_BE" sheetId="22" r:id="rId15"/>
    <sheet name="Water" sheetId="12" r:id="rId16"/>
    <sheet name="Unemp" sheetId="13" r:id="rId17"/>
    <sheet name="Marriages" sheetId="14" r:id="rId18"/>
    <sheet name="MarriagesQ" sheetId="15" r:id="rId19"/>
    <sheet name="Fatalities" sheetId="16" r:id="rId20"/>
    <sheet name="Volkswagen" sheetId="17" r:id="rId21"/>
    <sheet name="Fatalities_m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2" i="7"/>
</calcChain>
</file>

<file path=xl/sharedStrings.xml><?xml version="1.0" encoding="utf-8"?>
<sst xmlns="http://schemas.openxmlformats.org/spreadsheetml/2006/main" count="340" uniqueCount="226">
  <si>
    <t>Name</t>
  </si>
  <si>
    <t>Description</t>
  </si>
  <si>
    <t>Frequency</t>
  </si>
  <si>
    <t>Source</t>
  </si>
  <si>
    <t>RetailSalesVolume</t>
  </si>
  <si>
    <t>https://statbel.fgov.be/nl/themas/conjunctuurindicatoren/omzet/omzet-de-kleinhandel#figures</t>
  </si>
  <si>
    <t>Date</t>
  </si>
  <si>
    <t>Time window</t>
  </si>
  <si>
    <t>TouristTrips</t>
  </si>
  <si>
    <t>JAN2012 - DEC2015</t>
  </si>
  <si>
    <t>https://ec.europa.eu/eurostat</t>
  </si>
  <si>
    <t>Waste</t>
  </si>
  <si>
    <t>Municipal waste by waste operations (waste generated) for Belgium [env_wasmun], kilograms per capita</t>
  </si>
  <si>
    <t>GreenhouseGas</t>
  </si>
  <si>
    <t>1990 - 2015</t>
  </si>
  <si>
    <t>Number of trips in Europe by month of departure [tour_dem_ttmd], for leisure or with family and friends, 1 night or over, Domestic</t>
  </si>
  <si>
    <t>www.indicators.be</t>
  </si>
  <si>
    <t>Greenhouse gas emissions in Belgium, tonnes CO2 equivalent per capita [SDI_G13_GHC]</t>
  </si>
  <si>
    <t>Turnover</t>
  </si>
  <si>
    <t>https://statbel.fgov.be/en/themes/indicators/turnover/turnover-index-industry-prodcom#figures</t>
  </si>
  <si>
    <t>Houses</t>
  </si>
  <si>
    <t>1973 - 2017</t>
  </si>
  <si>
    <t>https://statbel.fgov.be/en/open-data/sales-real-estate-belgium</t>
  </si>
  <si>
    <t>Windpower</t>
  </si>
  <si>
    <t>1990 - 2016</t>
  </si>
  <si>
    <t>Milk</t>
  </si>
  <si>
    <t>JAN1997 - APR2018</t>
  </si>
  <si>
    <t>https://statbel.fgov.be/nl/themas/landbouw-visserij/zuivelstatistieken#figures</t>
  </si>
  <si>
    <t>CONS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</si>
  <si>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</si>
  <si>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</si>
  <si>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</si>
  <si>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</si>
  <si>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</si>
  <si>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</si>
  <si>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</si>
  <si>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</si>
  <si>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</si>
  <si>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</si>
  <si>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</si>
  <si>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</si>
  <si>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</si>
  <si>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</si>
  <si>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</si>
  <si>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</si>
  <si>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</si>
  <si>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</si>
  <si>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</si>
  <si>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</si>
  <si>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</si>
  <si>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</si>
  <si>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</si>
  <si>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</si>
  <si>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</si>
  <si>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</si>
  <si>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</si>
  <si>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</si>
  <si>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</si>
  <si>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</si>
  <si>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</si>
  <si>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</si>
  <si>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</si>
  <si>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</si>
  <si>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</si>
  <si>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</si>
  <si>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</si>
  <si>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</si>
  <si>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</si>
  <si>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</si>
  <si>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</si>
  <si>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</si>
  <si>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</si>
  <si>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</si>
  <si>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</si>
  <si>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</si>
  <si>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</si>
  <si>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</si>
  <si>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</si>
  <si>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</si>
  <si>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</si>
  <si>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</si>
  <si>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</si>
  <si>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</si>
  <si>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</si>
  <si>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</si>
  <si>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</si>
  <si>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</si>
  <si>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</si>
  <si>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</si>
  <si>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</si>
  <si>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</si>
  <si>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</si>
  <si>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</si>
  <si>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</si>
  <si>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</si>
  <si>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</si>
  <si>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</si>
  <si>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</si>
  <si>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</si>
  <si>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</si>
  <si>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</si>
  <si>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</si>
  <si>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</si>
  <si>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</si>
  <si>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</si>
  <si>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</si>
  <si>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</si>
  <si>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</si>
  <si>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</si>
  <si>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</si>
  <si>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</si>
  <si>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</si>
  <si>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</si>
  <si>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</si>
  <si>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</si>
  <si>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</si>
  <si>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</si>
  <si>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</si>
  <si>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</si>
  <si>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</si>
  <si>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</si>
  <si>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</si>
  <si>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</si>
  <si>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Consumption</t>
  </si>
  <si>
    <t>http://ec.europa.eu/eurostat/data/database?node_code=teina020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</si>
  <si>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</si>
  <si>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</si>
  <si>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</si>
  <si>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</si>
  <si>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</si>
  <si>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</si>
  <si>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</si>
  <si>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</si>
  <si>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</si>
  <si>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</si>
  <si>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</si>
  <si>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</si>
  <si>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</si>
  <si>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</si>
  <si>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</si>
  <si>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</si>
  <si>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</si>
  <si>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</si>
  <si>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</si>
  <si>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</si>
  <si>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</si>
  <si>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</si>
  <si>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</si>
  <si>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</si>
  <si>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Airpass</t>
  </si>
  <si>
    <t>Air transport of passengers in France [tran_r_avpa_nm], thousand passengers</t>
  </si>
  <si>
    <t>1993 - 2016</t>
  </si>
  <si>
    <t>Water</t>
  </si>
  <si>
    <t>1993 - 2015</t>
  </si>
  <si>
    <t>Water consumption in Belgium [SDI_G06_WAT], 1000 liter / capita</t>
  </si>
  <si>
    <t>Unemployment rate, percentage of active population in Belgium [SDI_G08_UNE]</t>
  </si>
  <si>
    <t>Unemp</t>
  </si>
  <si>
    <t>Marriages</t>
  </si>
  <si>
    <t>https://statbel.fgov.be/nl/themas/bevolking/huwelijken-en-echtscheidingen/huwelijken/plus</t>
  </si>
  <si>
    <t>Number of marriages in Belgium, based on the Registry Office up to 2014, from 2015 onwards based on the National Register</t>
  </si>
  <si>
    <t>MarriagesQ</t>
  </si>
  <si>
    <t>2000Q1 - 2016Q4</t>
  </si>
  <si>
    <t>Milkadj</t>
  </si>
  <si>
    <t>Dairy production in Belgium based on cow's milk (1000000 litres), raw and seasonally adjusted data</t>
  </si>
  <si>
    <t>Houseprices</t>
  </si>
  <si>
    <t>Yearly family house sales in Belgium, total number (Houses) and total price of transactions (Houseprices)</t>
  </si>
  <si>
    <t>Renewables</t>
  </si>
  <si>
    <t>Renewable energies: consumption of wind power and renewables in the European Union [nrg_107a], Thousand tonnes of oil equivalent (TOE), Gross inland consumption</t>
  </si>
  <si>
    <t>Energy</t>
  </si>
  <si>
    <t>Fatalities</t>
  </si>
  <si>
    <t>Number of road fatalities in Belgium</t>
  </si>
  <si>
    <t>https://bestat.statbel.fgov.be/bestat/crosstable.xhtml?view=9090f429-32f6-40c3-a685-04cef7b6b0f1</t>
  </si>
  <si>
    <t>Vehkm</t>
  </si>
  <si>
    <t>CONSadj</t>
  </si>
  <si>
    <t>Final consumption expenditure of households, unadjusted data (CONS) and seasonally and calendar adjusted data (CONSadj), current prices, in million euro [namq_10_gdp]</t>
  </si>
  <si>
    <t>Volkswagen</t>
  </si>
  <si>
    <t>Open</t>
  </si>
  <si>
    <t>High</t>
  </si>
  <si>
    <t>Low</t>
  </si>
  <si>
    <t>Close</t>
  </si>
  <si>
    <t>Adj Close</t>
  </si>
  <si>
    <t>Volume</t>
  </si>
  <si>
    <t>22/10/2012 - 13/07/2018</t>
  </si>
  <si>
    <t>https://finance.yahoo.com/quote/VOW3.DE/history?p=VOW3.DE</t>
  </si>
  <si>
    <t>Data on the Volkswagen stock price (euro)</t>
  </si>
  <si>
    <t>2018Q3</t>
  </si>
  <si>
    <t>2018Q4</t>
  </si>
  <si>
    <t>2019Q1</t>
  </si>
  <si>
    <t>1965 - 2018</t>
  </si>
  <si>
    <t>1995 - 2017</t>
  </si>
  <si>
    <t>Fatalities_m</t>
  </si>
  <si>
    <t>Number of road fatalities in Belgium
(Note: 2003 and 2004 are taken from older sources on paper)</t>
  </si>
  <si>
    <t>https://bestat.statbel.fgov.be/bestat/crosstable.xhtml?datasource=c60f6fc7-818f-4a23-9622-524506c6b305</t>
  </si>
  <si>
    <t>JAN1995-DEC2018</t>
  </si>
  <si>
    <t>Number of trips by month of departure [tour_dem_ttmd], for personal reasons, 1 night or over, Domestic, Belgium</t>
  </si>
  <si>
    <t>JAN2012 - DEC2018</t>
  </si>
  <si>
    <t>https://appsso.eurostat.ec.europa.eu/nui/show.do?dataset=tour_dem_ttmd&amp;lang=en</t>
  </si>
  <si>
    <t>TouristTrips_m</t>
  </si>
  <si>
    <t>Belgian industry turnover index for manufacturing of beverages (gross index, 2015=100)</t>
  </si>
  <si>
    <t>JAN2000 - JAN2020</t>
  </si>
  <si>
    <t>2019Q2</t>
  </si>
  <si>
    <t>2019Q3</t>
  </si>
  <si>
    <t>2019Q4</t>
  </si>
  <si>
    <t>1995Q1 - 2019Q4</t>
  </si>
  <si>
    <t>hdi</t>
  </si>
  <si>
    <t>Human Development Index</t>
  </si>
  <si>
    <t>1990 - 2018</t>
  </si>
  <si>
    <t>http://hdr.undp.org/en/data#</t>
  </si>
  <si>
    <t>Index of the volume of sales in retail trade (total value, 2015=100)</t>
  </si>
  <si>
    <t>JAN1998 - JUL2020</t>
  </si>
  <si>
    <t>Number of Bankruptcies in Belgium per month, for all economic activities</t>
  </si>
  <si>
    <t>Bankrupt</t>
  </si>
  <si>
    <t>Maandelijkse faillissementen | Statbel (fgov.be)</t>
  </si>
  <si>
    <t>JAN2000 - DEC2019</t>
  </si>
  <si>
    <t>JAN2000 - MAR2021</t>
  </si>
  <si>
    <t>Airpass_BE</t>
  </si>
  <si>
    <t>International intra-EU air passenger transport by reporting country (BE) and EU partner country [AVIA_PAINCC__custom_1737837]</t>
  </si>
  <si>
    <t>JAN2003 - JUL2021</t>
  </si>
  <si>
    <t>https://ec.europa.eu/eurostat/databrowser/view/AVIA_PAINCC__custom_1737837/default/line?lang=en</t>
  </si>
  <si>
    <t>2020Q1</t>
  </si>
  <si>
    <t>2020Q2</t>
  </si>
  <si>
    <t>2020Q3</t>
  </si>
  <si>
    <t>2020Q4</t>
  </si>
  <si>
    <t>2021Q1</t>
  </si>
  <si>
    <t>2021Q2</t>
  </si>
  <si>
    <t>2021Q3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</si>
</sst>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#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"/>
      <charset val="238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</font>
    <font>
      <sz val="8"/>
      <color rgb="FF3D3D3D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5" fillId="0" borderId="0"/>
    <xf numFmtId="0" fontId="9" fillId="0" borderId="0"/>
    <xf numFmtId="0" fontId="8" fillId="0" borderId="0"/>
    <xf numFmtId="0" fontId="10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0" fontId="3" fillId="0" borderId="0" xfId="2"/>
    <xf numFmtId="0" fontId="4" fillId="0" borderId="0" xfId="3"/>
    <xf numFmtId="17" fontId="4" fillId="0" borderId="0" xfId="3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/>
    </xf>
    <xf numFmtId="0" fontId="2" fillId="0" borderId="0" xfId="1" applyAlignment="1" applyProtection="1">
      <alignment vertical="top" wrapText="1"/>
    </xf>
    <xf numFmtId="0" fontId="5" fillId="0" borderId="0" xfId="4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2" fillId="0" borderId="0" xfId="1" applyAlignment="1" applyProtection="1"/>
    <xf numFmtId="4" fontId="3" fillId="0" borderId="0" xfId="2" applyNumberFormat="1"/>
    <xf numFmtId="14" fontId="0" fillId="0" borderId="0" xfId="0" applyNumberFormat="1"/>
    <xf numFmtId="0" fontId="6" fillId="0" borderId="0" xfId="2" applyFont="1"/>
    <xf numFmtId="164" fontId="4" fillId="0" borderId="0" xfId="3" applyNumberFormat="1"/>
    <xf numFmtId="0" fontId="0" fillId="2" borderId="0" xfId="0" applyFill="1" applyProtection="1">
      <protection locked="0"/>
    </xf>
    <xf numFmtId="0" fontId="7" fillId="0" borderId="0" xfId="0" applyFont="1"/>
    <xf numFmtId="0" fontId="3" fillId="0" borderId="0" xfId="2"/>
    <xf numFmtId="0" fontId="3" fillId="0" borderId="0" xfId="2"/>
  </cellXfs>
  <cellStyles count="9">
    <cellStyle name="Comma 2" xfId="8" xr:uid="{1443D664-AB38-4DC3-B574-2BB28687DECE}"/>
    <cellStyle name="Hyperlink" xfId="1" builtinId="8"/>
    <cellStyle name="Hyperlink 2" xfId="7" xr:uid="{E76D89E1-0036-419C-8E53-B6302626D71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Standaard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Milk!$B$1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Milk!$B$2:$B$257</c:f>
              <c:numCache>
                <c:formatCode>General</c:formatCode>
                <c:ptCount val="256"/>
                <c:pt idx="0">
                  <c:v>222.42948100000001</c:v>
                </c:pt>
                <c:pt idx="1">
                  <c:v>209.15222900000001</c:v>
                </c:pt>
                <c:pt idx="2">
                  <c:v>239.27458899999999</c:v>
                </c:pt>
                <c:pt idx="3">
                  <c:v>276.29220900000001</c:v>
                </c:pt>
                <c:pt idx="4">
                  <c:v>294.37330200000002</c:v>
                </c:pt>
                <c:pt idx="5">
                  <c:v>266.99140399999999</c:v>
                </c:pt>
                <c:pt idx="6">
                  <c:v>254.127014</c:v>
                </c:pt>
                <c:pt idx="7">
                  <c:v>227.16509199999999</c:v>
                </c:pt>
                <c:pt idx="8">
                  <c:v>218.453892</c:v>
                </c:pt>
                <c:pt idx="9">
                  <c:v>215.997468</c:v>
                </c:pt>
                <c:pt idx="10">
                  <c:v>202.170782</c:v>
                </c:pt>
                <c:pt idx="11">
                  <c:v>232.215498</c:v>
                </c:pt>
                <c:pt idx="12">
                  <c:v>258.55844100000002</c:v>
                </c:pt>
                <c:pt idx="13">
                  <c:v>245.16189299999999</c:v>
                </c:pt>
                <c:pt idx="14">
                  <c:v>278.99394799999999</c:v>
                </c:pt>
                <c:pt idx="15">
                  <c:v>296.50445500000001</c:v>
                </c:pt>
                <c:pt idx="16">
                  <c:v>309.01366100000001</c:v>
                </c:pt>
                <c:pt idx="17">
                  <c:v>292.25080400000002</c:v>
                </c:pt>
                <c:pt idx="18">
                  <c:v>279.22963499999997</c:v>
                </c:pt>
                <c:pt idx="19">
                  <c:v>258.29878100000002</c:v>
                </c:pt>
                <c:pt idx="20">
                  <c:v>244.85807199999999</c:v>
                </c:pt>
                <c:pt idx="21">
                  <c:v>248.87051600000001</c:v>
                </c:pt>
                <c:pt idx="22">
                  <c:v>228.633341</c:v>
                </c:pt>
                <c:pt idx="23">
                  <c:v>251.73588799999999</c:v>
                </c:pt>
                <c:pt idx="24">
                  <c:v>255.018418</c:v>
                </c:pt>
                <c:pt idx="25">
                  <c:v>241.72143</c:v>
                </c:pt>
                <c:pt idx="26">
                  <c:v>276.805297</c:v>
                </c:pt>
                <c:pt idx="27">
                  <c:v>293.05937999999998</c:v>
                </c:pt>
                <c:pt idx="28">
                  <c:v>311.80028299999998</c:v>
                </c:pt>
                <c:pt idx="29">
                  <c:v>287.266842</c:v>
                </c:pt>
                <c:pt idx="30">
                  <c:v>277.64839599999999</c:v>
                </c:pt>
                <c:pt idx="31">
                  <c:v>253.10289399999999</c:v>
                </c:pt>
                <c:pt idx="32">
                  <c:v>238.62199200000001</c:v>
                </c:pt>
                <c:pt idx="33">
                  <c:v>239.61492799999999</c:v>
                </c:pt>
                <c:pt idx="34">
                  <c:v>240.307751</c:v>
                </c:pt>
                <c:pt idx="35">
                  <c:v>255.25656499999999</c:v>
                </c:pt>
                <c:pt idx="36">
                  <c:v>252.54447300000001</c:v>
                </c:pt>
                <c:pt idx="37">
                  <c:v>247.59960699999999</c:v>
                </c:pt>
                <c:pt idx="38">
                  <c:v>268.207967</c:v>
                </c:pt>
                <c:pt idx="39">
                  <c:v>276.779134</c:v>
                </c:pt>
                <c:pt idx="40">
                  <c:v>295.367771</c:v>
                </c:pt>
                <c:pt idx="41">
                  <c:v>261.43093299999998</c:v>
                </c:pt>
                <c:pt idx="42">
                  <c:v>255.03496799999999</c:v>
                </c:pt>
                <c:pt idx="43">
                  <c:v>242.20202800000001</c:v>
                </c:pt>
                <c:pt idx="44">
                  <c:v>231.568534</c:v>
                </c:pt>
                <c:pt idx="45">
                  <c:v>232.45968400000001</c:v>
                </c:pt>
                <c:pt idx="46">
                  <c:v>224.53788</c:v>
                </c:pt>
                <c:pt idx="47">
                  <c:v>246.941765</c:v>
                </c:pt>
                <c:pt idx="48">
                  <c:v>253.990466</c:v>
                </c:pt>
                <c:pt idx="49">
                  <c:v>240.18151</c:v>
                </c:pt>
                <c:pt idx="50">
                  <c:v>273.99106</c:v>
                </c:pt>
                <c:pt idx="51">
                  <c:v>261.41198700000001</c:v>
                </c:pt>
                <c:pt idx="52">
                  <c:v>290.118788</c:v>
                </c:pt>
                <c:pt idx="53">
                  <c:v>277.885178</c:v>
                </c:pt>
                <c:pt idx="54">
                  <c:v>265.059437</c:v>
                </c:pt>
                <c:pt idx="55">
                  <c:v>236.13760099999999</c:v>
                </c:pt>
                <c:pt idx="56">
                  <c:v>213.478577</c:v>
                </c:pt>
                <c:pt idx="57">
                  <c:v>235.00790000000001</c:v>
                </c:pt>
                <c:pt idx="58">
                  <c:v>223.95780199999999</c:v>
                </c:pt>
                <c:pt idx="59">
                  <c:v>227.835331</c:v>
                </c:pt>
                <c:pt idx="60">
                  <c:v>246.44100399999999</c:v>
                </c:pt>
                <c:pt idx="61">
                  <c:v>227.885107</c:v>
                </c:pt>
                <c:pt idx="62">
                  <c:v>252.56675100000001</c:v>
                </c:pt>
                <c:pt idx="63">
                  <c:v>271.09672</c:v>
                </c:pt>
                <c:pt idx="64">
                  <c:v>290.68479200000002</c:v>
                </c:pt>
                <c:pt idx="65">
                  <c:v>255.19085799999999</c:v>
                </c:pt>
                <c:pt idx="66">
                  <c:v>266.758534</c:v>
                </c:pt>
                <c:pt idx="67">
                  <c:v>244.811353</c:v>
                </c:pt>
                <c:pt idx="68">
                  <c:v>224.591013</c:v>
                </c:pt>
                <c:pt idx="69">
                  <c:v>228.72381799999999</c:v>
                </c:pt>
                <c:pt idx="70">
                  <c:v>227.15317300000001</c:v>
                </c:pt>
                <c:pt idx="71">
                  <c:v>238.81691699999999</c:v>
                </c:pt>
                <c:pt idx="72">
                  <c:v>251.051334</c:v>
                </c:pt>
                <c:pt idx="73">
                  <c:v>233.78567799999999</c:v>
                </c:pt>
                <c:pt idx="74">
                  <c:v>254.08785900000001</c:v>
                </c:pt>
                <c:pt idx="75">
                  <c:v>269.098658</c:v>
                </c:pt>
                <c:pt idx="76">
                  <c:v>281.11071399999997</c:v>
                </c:pt>
                <c:pt idx="77">
                  <c:v>256.97002500000002</c:v>
                </c:pt>
                <c:pt idx="78">
                  <c:v>248.002396</c:v>
                </c:pt>
                <c:pt idx="79">
                  <c:v>229.635536</c:v>
                </c:pt>
                <c:pt idx="80">
                  <c:v>230.77214000000001</c:v>
                </c:pt>
                <c:pt idx="81">
                  <c:v>235.46935500000001</c:v>
                </c:pt>
                <c:pt idx="82">
                  <c:v>222.60209</c:v>
                </c:pt>
                <c:pt idx="83">
                  <c:v>247.07116500000001</c:v>
                </c:pt>
                <c:pt idx="84">
                  <c:v>249.337838</c:v>
                </c:pt>
                <c:pt idx="85">
                  <c:v>231.52033499999999</c:v>
                </c:pt>
                <c:pt idx="86">
                  <c:v>249.15293</c:v>
                </c:pt>
                <c:pt idx="87">
                  <c:v>267.07064700000001</c:v>
                </c:pt>
                <c:pt idx="88">
                  <c:v>277.35390799999999</c:v>
                </c:pt>
                <c:pt idx="89">
                  <c:v>257.736468</c:v>
                </c:pt>
                <c:pt idx="90">
                  <c:v>249.92114100000001</c:v>
                </c:pt>
                <c:pt idx="91">
                  <c:v>237.72241</c:v>
                </c:pt>
                <c:pt idx="92">
                  <c:v>230.86223899999999</c:v>
                </c:pt>
                <c:pt idx="93">
                  <c:v>242.27390800000001</c:v>
                </c:pt>
                <c:pt idx="94">
                  <c:v>235.30635799999999</c:v>
                </c:pt>
                <c:pt idx="95">
                  <c:v>245.665617</c:v>
                </c:pt>
                <c:pt idx="96">
                  <c:v>250.110625</c:v>
                </c:pt>
                <c:pt idx="97">
                  <c:v>229.83705</c:v>
                </c:pt>
                <c:pt idx="98">
                  <c:v>243.716857</c:v>
                </c:pt>
                <c:pt idx="99">
                  <c:v>265.57991099999998</c:v>
                </c:pt>
                <c:pt idx="100">
                  <c:v>269.87725499999999</c:v>
                </c:pt>
                <c:pt idx="101">
                  <c:v>254.756665</c:v>
                </c:pt>
                <c:pt idx="102">
                  <c:v>255.88373799999999</c:v>
                </c:pt>
                <c:pt idx="103">
                  <c:v>249.46482599999999</c:v>
                </c:pt>
                <c:pt idx="104">
                  <c:v>237.83320499999999</c:v>
                </c:pt>
                <c:pt idx="105">
                  <c:v>241.34361000000001</c:v>
                </c:pt>
                <c:pt idx="106">
                  <c:v>233.48468700000001</c:v>
                </c:pt>
                <c:pt idx="107">
                  <c:v>249.87429499999999</c:v>
                </c:pt>
                <c:pt idx="108">
                  <c:v>249.849467</c:v>
                </c:pt>
                <c:pt idx="109">
                  <c:v>240.326932</c:v>
                </c:pt>
                <c:pt idx="110">
                  <c:v>266.87411500000002</c:v>
                </c:pt>
                <c:pt idx="111">
                  <c:v>257.18189899999999</c:v>
                </c:pt>
                <c:pt idx="112">
                  <c:v>277.31826000000001</c:v>
                </c:pt>
                <c:pt idx="113">
                  <c:v>255.651295</c:v>
                </c:pt>
                <c:pt idx="114">
                  <c:v>244.47082700000001</c:v>
                </c:pt>
                <c:pt idx="115">
                  <c:v>239.70635999999999</c:v>
                </c:pt>
                <c:pt idx="116">
                  <c:v>235.37142</c:v>
                </c:pt>
                <c:pt idx="117">
                  <c:v>234.82655500000001</c:v>
                </c:pt>
                <c:pt idx="118">
                  <c:v>235.40320700000001</c:v>
                </c:pt>
                <c:pt idx="119">
                  <c:v>257.505289</c:v>
                </c:pt>
                <c:pt idx="120">
                  <c:v>267.67409800000001</c:v>
                </c:pt>
                <c:pt idx="121">
                  <c:v>252.109353</c:v>
                </c:pt>
                <c:pt idx="122">
                  <c:v>285.44520199999999</c:v>
                </c:pt>
                <c:pt idx="123">
                  <c:v>277.26423499999999</c:v>
                </c:pt>
                <c:pt idx="124">
                  <c:v>285.286607</c:v>
                </c:pt>
                <c:pt idx="125">
                  <c:v>262.15248800000001</c:v>
                </c:pt>
                <c:pt idx="126">
                  <c:v>253.007713</c:v>
                </c:pt>
                <c:pt idx="127">
                  <c:v>239.49276599999999</c:v>
                </c:pt>
                <c:pt idx="128">
                  <c:v>229.63922400000001</c:v>
                </c:pt>
                <c:pt idx="129">
                  <c:v>243.82580899999999</c:v>
                </c:pt>
                <c:pt idx="130">
                  <c:v>236.90770499999999</c:v>
                </c:pt>
                <c:pt idx="131">
                  <c:v>252.77871500000001</c:v>
                </c:pt>
                <c:pt idx="132">
                  <c:v>267.45516500000002</c:v>
                </c:pt>
                <c:pt idx="133">
                  <c:v>259.24504200000001</c:v>
                </c:pt>
                <c:pt idx="134">
                  <c:v>270.19952899999998</c:v>
                </c:pt>
                <c:pt idx="135">
                  <c:v>266.56825700000002</c:v>
                </c:pt>
                <c:pt idx="136">
                  <c:v>277.537825</c:v>
                </c:pt>
                <c:pt idx="137">
                  <c:v>250.90617700000001</c:v>
                </c:pt>
                <c:pt idx="138">
                  <c:v>251.40981300000001</c:v>
                </c:pt>
                <c:pt idx="139">
                  <c:v>245.87387000000001</c:v>
                </c:pt>
                <c:pt idx="140">
                  <c:v>243.31371200000001</c:v>
                </c:pt>
                <c:pt idx="141">
                  <c:v>251.63855100000001</c:v>
                </c:pt>
                <c:pt idx="142">
                  <c:v>242.50974099999999</c:v>
                </c:pt>
                <c:pt idx="143">
                  <c:v>267.04991000000001</c:v>
                </c:pt>
                <c:pt idx="144">
                  <c:v>273.07147500000002</c:v>
                </c:pt>
                <c:pt idx="145">
                  <c:v>256.44560300000001</c:v>
                </c:pt>
                <c:pt idx="146">
                  <c:v>286.162688</c:v>
                </c:pt>
                <c:pt idx="147">
                  <c:v>281.20262100000002</c:v>
                </c:pt>
                <c:pt idx="148">
                  <c:v>291.06810000000002</c:v>
                </c:pt>
                <c:pt idx="149">
                  <c:v>279.14909899999998</c:v>
                </c:pt>
                <c:pt idx="150">
                  <c:v>272.43308200000001</c:v>
                </c:pt>
                <c:pt idx="151">
                  <c:v>256.33950800000002</c:v>
                </c:pt>
                <c:pt idx="152">
                  <c:v>236.499765</c:v>
                </c:pt>
                <c:pt idx="153">
                  <c:v>249.87403800000001</c:v>
                </c:pt>
                <c:pt idx="154">
                  <c:v>245.47059300000001</c:v>
                </c:pt>
                <c:pt idx="155">
                  <c:v>263.06546300000002</c:v>
                </c:pt>
                <c:pt idx="156">
                  <c:v>268.760108</c:v>
                </c:pt>
                <c:pt idx="157">
                  <c:v>254.71793299999999</c:v>
                </c:pt>
                <c:pt idx="158">
                  <c:v>290.04906799999998</c:v>
                </c:pt>
                <c:pt idx="159">
                  <c:v>286.23401699999999</c:v>
                </c:pt>
                <c:pt idx="160">
                  <c:v>299.784738</c:v>
                </c:pt>
                <c:pt idx="161">
                  <c:v>287.25199400000002</c:v>
                </c:pt>
                <c:pt idx="162">
                  <c:v>282.56755900000002</c:v>
                </c:pt>
                <c:pt idx="163">
                  <c:v>274.77477099999999</c:v>
                </c:pt>
                <c:pt idx="164">
                  <c:v>264.17864700000001</c:v>
                </c:pt>
                <c:pt idx="165">
                  <c:v>268.35428899999999</c:v>
                </c:pt>
                <c:pt idx="166">
                  <c:v>260.51236999999998</c:v>
                </c:pt>
                <c:pt idx="167">
                  <c:v>270.04073299999999</c:v>
                </c:pt>
                <c:pt idx="168">
                  <c:v>282.03058700000003</c:v>
                </c:pt>
                <c:pt idx="169">
                  <c:v>262.90545800000001</c:v>
                </c:pt>
                <c:pt idx="170">
                  <c:v>293.11616500000002</c:v>
                </c:pt>
                <c:pt idx="171">
                  <c:v>295.38400799999999</c:v>
                </c:pt>
                <c:pt idx="172">
                  <c:v>304.31502699999999</c:v>
                </c:pt>
                <c:pt idx="173">
                  <c:v>284.91132900000002</c:v>
                </c:pt>
                <c:pt idx="174">
                  <c:v>287.53069799999997</c:v>
                </c:pt>
                <c:pt idx="175">
                  <c:v>270.73250000000002</c:v>
                </c:pt>
                <c:pt idx="176">
                  <c:v>264.14802300000002</c:v>
                </c:pt>
                <c:pt idx="177">
                  <c:v>264.63857899999999</c:v>
                </c:pt>
                <c:pt idx="178">
                  <c:v>258.66214300000001</c:v>
                </c:pt>
                <c:pt idx="179">
                  <c:v>277.99381899999997</c:v>
                </c:pt>
                <c:pt idx="180">
                  <c:v>285.39494300000001</c:v>
                </c:pt>
                <c:pt idx="181">
                  <c:v>267.019541</c:v>
                </c:pt>
                <c:pt idx="182">
                  <c:v>298.14313099999998</c:v>
                </c:pt>
                <c:pt idx="183">
                  <c:v>290.64600200000001</c:v>
                </c:pt>
                <c:pt idx="184">
                  <c:v>300.34972599999998</c:v>
                </c:pt>
                <c:pt idx="185">
                  <c:v>286.564256</c:v>
                </c:pt>
                <c:pt idx="186">
                  <c:v>279.25298099999998</c:v>
                </c:pt>
                <c:pt idx="187">
                  <c:v>267.03199499999999</c:v>
                </c:pt>
                <c:pt idx="188">
                  <c:v>248.99496199999999</c:v>
                </c:pt>
                <c:pt idx="189">
                  <c:v>264.11622799999998</c:v>
                </c:pt>
                <c:pt idx="190">
                  <c:v>255.44010900000001</c:v>
                </c:pt>
                <c:pt idx="191">
                  <c:v>270.00701600000002</c:v>
                </c:pt>
                <c:pt idx="192">
                  <c:v>275.20638400000001</c:v>
                </c:pt>
                <c:pt idx="193">
                  <c:v>255.98074800000001</c:v>
                </c:pt>
                <c:pt idx="194">
                  <c:v>285.87568800000003</c:v>
                </c:pt>
                <c:pt idx="195">
                  <c:v>286.70061199999998</c:v>
                </c:pt>
                <c:pt idx="196">
                  <c:v>309.95935700000001</c:v>
                </c:pt>
                <c:pt idx="197">
                  <c:v>287.05621300000001</c:v>
                </c:pt>
                <c:pt idx="198">
                  <c:v>293.17845899999998</c:v>
                </c:pt>
                <c:pt idx="199">
                  <c:v>285.44130200000001</c:v>
                </c:pt>
                <c:pt idx="200">
                  <c:v>265.84895299999999</c:v>
                </c:pt>
                <c:pt idx="201">
                  <c:v>279.174532</c:v>
                </c:pt>
                <c:pt idx="202">
                  <c:v>268.489575</c:v>
                </c:pt>
                <c:pt idx="203">
                  <c:v>309.21729599999998</c:v>
                </c:pt>
                <c:pt idx="204">
                  <c:v>302.70711999999997</c:v>
                </c:pt>
                <c:pt idx="205">
                  <c:v>275.47558900000001</c:v>
                </c:pt>
                <c:pt idx="206">
                  <c:v>303.554618</c:v>
                </c:pt>
                <c:pt idx="207">
                  <c:v>316.54696200000001</c:v>
                </c:pt>
                <c:pt idx="208">
                  <c:v>324.62841900000001</c:v>
                </c:pt>
                <c:pt idx="209">
                  <c:v>308.71501599999999</c:v>
                </c:pt>
                <c:pt idx="210">
                  <c:v>308.28397000000001</c:v>
                </c:pt>
                <c:pt idx="211">
                  <c:v>300.79918300000003</c:v>
                </c:pt>
                <c:pt idx="212">
                  <c:v>288.55501500000003</c:v>
                </c:pt>
                <c:pt idx="213">
                  <c:v>289.96606300000002</c:v>
                </c:pt>
                <c:pt idx="214">
                  <c:v>272.69660399999998</c:v>
                </c:pt>
                <c:pt idx="215">
                  <c:v>290.04683599999998</c:v>
                </c:pt>
                <c:pt idx="216">
                  <c:v>292.83150999999998</c:v>
                </c:pt>
                <c:pt idx="217">
                  <c:v>266.000429</c:v>
                </c:pt>
                <c:pt idx="218">
                  <c:v>291.51963899999998</c:v>
                </c:pt>
                <c:pt idx="219">
                  <c:v>319.56088299999999</c:v>
                </c:pt>
                <c:pt idx="220">
                  <c:v>358.35800899999998</c:v>
                </c:pt>
                <c:pt idx="221">
                  <c:v>348.79376600000001</c:v>
                </c:pt>
                <c:pt idx="222">
                  <c:v>345.55967500000003</c:v>
                </c:pt>
                <c:pt idx="223">
                  <c:v>335.392921</c:v>
                </c:pt>
                <c:pt idx="224">
                  <c:v>319.89007600000002</c:v>
                </c:pt>
                <c:pt idx="225">
                  <c:v>331.13975199999999</c:v>
                </c:pt>
                <c:pt idx="226">
                  <c:v>318.73730399999999</c:v>
                </c:pt>
                <c:pt idx="227">
                  <c:v>344.20344899999998</c:v>
                </c:pt>
                <c:pt idx="228">
                  <c:v>323.45540499999998</c:v>
                </c:pt>
                <c:pt idx="229">
                  <c:v>310.292732</c:v>
                </c:pt>
                <c:pt idx="230">
                  <c:v>332.88957299999998</c:v>
                </c:pt>
                <c:pt idx="231">
                  <c:v>331.51519400000001</c:v>
                </c:pt>
                <c:pt idx="232">
                  <c:v>345.28443299999998</c:v>
                </c:pt>
                <c:pt idx="233">
                  <c:v>318.60079300000001</c:v>
                </c:pt>
                <c:pt idx="234">
                  <c:v>319.32623100000001</c:v>
                </c:pt>
                <c:pt idx="235">
                  <c:v>311.26124600000003</c:v>
                </c:pt>
                <c:pt idx="236">
                  <c:v>291.50633900000003</c:v>
                </c:pt>
                <c:pt idx="237">
                  <c:v>291.58503899999999</c:v>
                </c:pt>
                <c:pt idx="238">
                  <c:v>281.07514700000002</c:v>
                </c:pt>
                <c:pt idx="239">
                  <c:v>311.172526</c:v>
                </c:pt>
                <c:pt idx="240">
                  <c:v>319.98538600000001</c:v>
                </c:pt>
                <c:pt idx="241">
                  <c:v>297.80425000000002</c:v>
                </c:pt>
                <c:pt idx="242">
                  <c:v>336.88615299999998</c:v>
                </c:pt>
                <c:pt idx="243">
                  <c:v>332.42977000000002</c:v>
                </c:pt>
                <c:pt idx="244">
                  <c:v>348.37704500000001</c:v>
                </c:pt>
                <c:pt idx="245">
                  <c:v>330.70602100000002</c:v>
                </c:pt>
                <c:pt idx="246">
                  <c:v>329.515264</c:v>
                </c:pt>
                <c:pt idx="247">
                  <c:v>327.04267599999997</c:v>
                </c:pt>
                <c:pt idx="248">
                  <c:v>314.94251600000001</c:v>
                </c:pt>
                <c:pt idx="249">
                  <c:v>322.42291499999999</c:v>
                </c:pt>
                <c:pt idx="250">
                  <c:v>312.84854999999999</c:v>
                </c:pt>
                <c:pt idx="251">
                  <c:v>335.21094499999998</c:v>
                </c:pt>
                <c:pt idx="252">
                  <c:v>344.79386199999999</c:v>
                </c:pt>
                <c:pt idx="253">
                  <c:v>316.32786499999997</c:v>
                </c:pt>
                <c:pt idx="254">
                  <c:v>353.385155</c:v>
                </c:pt>
                <c:pt idx="255">
                  <c:v>347.994057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F-48C3-83E6-B4532AC3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13535"/>
        <c:axId val="1581713823"/>
      </c:lineChart>
      <c:catAx>
        <c:axId val="165351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1713823"/>
        <c:crosses val="autoZero"/>
        <c:auto val="1"/>
        <c:lblAlgn val="ctr"/>
        <c:lblOffset val="100"/>
        <c:noMultiLvlLbl val="0"/>
      </c:catAx>
      <c:valAx>
        <c:axId val="158171382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35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234</xdr:row>
      <xdr:rowOff>176530</xdr:rowOff>
    </xdr:from>
    <xdr:to>
      <xdr:col>23</xdr:col>
      <xdr:colOff>228600</xdr:colOff>
      <xdr:row>255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68CD1-5D75-4771-A049-246ADB81B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bel.fgov.be/nl/themas/landbouw-visserij/zuivelstatistieken" TargetMode="External"/><Relationship Id="rId13" Type="http://schemas.openxmlformats.org/officeDocument/2006/relationships/hyperlink" Target="https://statbel.fgov.be/nl/themas/bevolking/huwelijken-en-echtscheidingen/huwelijken/plus" TargetMode="External"/><Relationship Id="rId18" Type="http://schemas.openxmlformats.org/officeDocument/2006/relationships/hyperlink" Target="http://hdr.undp.org/en/data" TargetMode="External"/><Relationship Id="rId3" Type="http://schemas.openxmlformats.org/officeDocument/2006/relationships/hyperlink" Target="https://ec.europa.eu/eurosta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c.europa.eu/eurostat" TargetMode="External"/><Relationship Id="rId12" Type="http://schemas.openxmlformats.org/officeDocument/2006/relationships/hyperlink" Target="http://www.indicators.be/" TargetMode="External"/><Relationship Id="rId17" Type="http://schemas.openxmlformats.org/officeDocument/2006/relationships/hyperlink" Target="https://appsso.eurostat.ec.europa.eu/nui/show.do?dataset=tour_dem_ttmd&amp;lang=en" TargetMode="External"/><Relationship Id="rId2" Type="http://schemas.openxmlformats.org/officeDocument/2006/relationships/hyperlink" Target="https://ec.europa.eu/eurostat" TargetMode="External"/><Relationship Id="rId16" Type="http://schemas.openxmlformats.org/officeDocument/2006/relationships/hyperlink" Target="https://bestat.statbel.fgov.be/bestat/crosstable.xhtml?datasource=c60f6fc7-818f-4a23-9622-524506c6b305" TargetMode="External"/><Relationship Id="rId20" Type="http://schemas.openxmlformats.org/officeDocument/2006/relationships/hyperlink" Target="https://ec.europa.eu/eurostat/databrowser/view/AVIA_PAINCC__custom_1737837/default/line?lang=en" TargetMode="External"/><Relationship Id="rId1" Type="http://schemas.openxmlformats.org/officeDocument/2006/relationships/hyperlink" Target="https://statbel.fgov.be/nl/themas/conjunctuurindicatoren/omzet/omzet-de-kleinhandel" TargetMode="External"/><Relationship Id="rId6" Type="http://schemas.openxmlformats.org/officeDocument/2006/relationships/hyperlink" Target="https://statbel.fgov.be/en/open-data/sales-real-estate-belgium" TargetMode="External"/><Relationship Id="rId11" Type="http://schemas.openxmlformats.org/officeDocument/2006/relationships/hyperlink" Target="http://www.indicators.be/" TargetMode="External"/><Relationship Id="rId5" Type="http://schemas.openxmlformats.org/officeDocument/2006/relationships/hyperlink" Target="https://statbel.fgov.be/en/themes/indicators/turnover/turnover-index-industry-prodcom" TargetMode="External"/><Relationship Id="rId15" Type="http://schemas.openxmlformats.org/officeDocument/2006/relationships/hyperlink" Target="https://finance.yahoo.com/quote/VOW3.DE/history?p=VOW3.DE" TargetMode="External"/><Relationship Id="rId10" Type="http://schemas.openxmlformats.org/officeDocument/2006/relationships/hyperlink" Target="https://ec.europa.eu/eurostat" TargetMode="External"/><Relationship Id="rId19" Type="http://schemas.openxmlformats.org/officeDocument/2006/relationships/hyperlink" Target="https://statbel.fgov.be/nl/themas/ondernemingen/faillissementen/maandelijkse-faillissementen" TargetMode="External"/><Relationship Id="rId4" Type="http://schemas.openxmlformats.org/officeDocument/2006/relationships/hyperlink" Target="http://www.indicators.be/" TargetMode="External"/><Relationship Id="rId9" Type="http://schemas.openxmlformats.org/officeDocument/2006/relationships/hyperlink" Target="http://ec.europa.eu/eurostat/data/database?node_code=teina020" TargetMode="External"/><Relationship Id="rId14" Type="http://schemas.openxmlformats.org/officeDocument/2006/relationships/hyperlink" Target="https://statbel.fgov.be/nl/themas/bevolking/huwelijken-en-echtscheidingen/huwelijken/pl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3" workbookViewId="0">
      <selection activeCell="B15" sqref="B15"/>
    </sheetView>
  </sheetViews>
  <sheetFormatPr defaultColWidth="8.81640625" defaultRowHeight="14.5" x14ac:dyDescent="0.35"/>
  <cols>
    <col min="1" max="1" width="16.08984375" style="7" bestFit="1" customWidth="1"/>
    <col min="2" max="2" width="68.6328125" style="8" bestFit="1" customWidth="1"/>
    <col min="3" max="3" width="9.453125" style="7" bestFit="1" customWidth="1"/>
    <col min="4" max="4" width="17" style="7" bestFit="1" customWidth="1"/>
    <col min="5" max="5" width="88.36328125" style="7" bestFit="1" customWidth="1"/>
    <col min="6" max="16384" width="8.81640625" style="7"/>
  </cols>
  <sheetData>
    <row r="1" spans="1:5" x14ac:dyDescent="0.35">
      <c r="A1" s="5" t="s">
        <v>0</v>
      </c>
      <c r="B1" s="6" t="s">
        <v>1</v>
      </c>
      <c r="C1" s="5" t="s">
        <v>2</v>
      </c>
      <c r="D1" s="5" t="s">
        <v>7</v>
      </c>
      <c r="E1" s="5" t="s">
        <v>3</v>
      </c>
    </row>
    <row r="2" spans="1:5" x14ac:dyDescent="0.25">
      <c r="A2" s="7" t="s">
        <v>211</v>
      </c>
      <c r="B2" s="8" t="s">
        <v>210</v>
      </c>
      <c r="C2" s="7">
        <v>12</v>
      </c>
      <c r="D2" s="7" t="s">
        <v>214</v>
      </c>
      <c r="E2" s="15" t="s">
        <v>212</v>
      </c>
    </row>
    <row r="3" spans="1:5" x14ac:dyDescent="0.25">
      <c r="A3" s="7" t="s">
        <v>204</v>
      </c>
      <c r="B3" s="8" t="s">
        <v>205</v>
      </c>
      <c r="C3" s="7">
        <v>1</v>
      </c>
      <c r="D3" s="7" t="s">
        <v>206</v>
      </c>
      <c r="E3" s="15" t="s">
        <v>207</v>
      </c>
    </row>
    <row r="4" spans="1:5" ht="14.5" customHeight="1" x14ac:dyDescent="0.35">
      <c r="A4" s="7" t="s">
        <v>4</v>
      </c>
      <c r="B4" s="8" t="s">
        <v>208</v>
      </c>
      <c r="C4" s="7">
        <v>12</v>
      </c>
      <c r="D4" s="7" t="s">
        <v>209</v>
      </c>
      <c r="E4" s="9" t="s">
        <v>5</v>
      </c>
    </row>
    <row r="5" spans="1:5" ht="29" x14ac:dyDescent="0.35">
      <c r="A5" s="7" t="s">
        <v>8</v>
      </c>
      <c r="B5" s="8" t="s">
        <v>15</v>
      </c>
      <c r="C5" s="7">
        <v>12</v>
      </c>
      <c r="D5" s="7" t="s">
        <v>9</v>
      </c>
      <c r="E5" s="10" t="s">
        <v>10</v>
      </c>
    </row>
    <row r="6" spans="1:5" ht="29" x14ac:dyDescent="0.35">
      <c r="A6" s="8" t="s">
        <v>197</v>
      </c>
      <c r="B6" s="8" t="s">
        <v>194</v>
      </c>
      <c r="C6" s="7">
        <v>12</v>
      </c>
      <c r="D6" s="7" t="s">
        <v>195</v>
      </c>
      <c r="E6" s="10" t="s">
        <v>196</v>
      </c>
    </row>
    <row r="7" spans="1:5" ht="29" x14ac:dyDescent="0.35">
      <c r="A7" s="7" t="s">
        <v>11</v>
      </c>
      <c r="B7" s="8" t="s">
        <v>12</v>
      </c>
      <c r="C7" s="7">
        <v>1</v>
      </c>
      <c r="D7" s="7" t="s">
        <v>189</v>
      </c>
      <c r="E7" s="10" t="s">
        <v>10</v>
      </c>
    </row>
    <row r="8" spans="1:5" ht="29" x14ac:dyDescent="0.35">
      <c r="A8" s="7" t="s">
        <v>13</v>
      </c>
      <c r="B8" s="8" t="s">
        <v>17</v>
      </c>
      <c r="C8" s="7">
        <v>1</v>
      </c>
      <c r="D8" s="7" t="s">
        <v>14</v>
      </c>
      <c r="E8" s="9" t="s">
        <v>16</v>
      </c>
    </row>
    <row r="9" spans="1:5" ht="33" customHeight="1" x14ac:dyDescent="0.35">
      <c r="A9" s="7" t="s">
        <v>18</v>
      </c>
      <c r="B9" s="8" t="s">
        <v>198</v>
      </c>
      <c r="C9" s="7">
        <v>12</v>
      </c>
      <c r="D9" s="7" t="s">
        <v>199</v>
      </c>
      <c r="E9" s="9" t="s">
        <v>19</v>
      </c>
    </row>
    <row r="10" spans="1:5" x14ac:dyDescent="0.35">
      <c r="A10" s="7" t="s">
        <v>20</v>
      </c>
      <c r="B10" s="7" t="s">
        <v>165</v>
      </c>
      <c r="C10" s="7">
        <v>1</v>
      </c>
      <c r="D10" s="7" t="s">
        <v>21</v>
      </c>
      <c r="E10" s="9" t="s">
        <v>22</v>
      </c>
    </row>
    <row r="11" spans="1:5" ht="43.5" x14ac:dyDescent="0.35">
      <c r="A11" s="7" t="s">
        <v>168</v>
      </c>
      <c r="B11" s="8" t="s">
        <v>167</v>
      </c>
      <c r="C11" s="7">
        <v>1</v>
      </c>
      <c r="D11" s="7" t="s">
        <v>24</v>
      </c>
      <c r="E11" s="10" t="s">
        <v>10</v>
      </c>
    </row>
    <row r="12" spans="1:5" ht="29" x14ac:dyDescent="0.35">
      <c r="A12" s="7" t="s">
        <v>25</v>
      </c>
      <c r="B12" s="8" t="s">
        <v>163</v>
      </c>
      <c r="C12" s="7">
        <v>12</v>
      </c>
      <c r="D12" s="7" t="s">
        <v>26</v>
      </c>
      <c r="E12" s="9" t="s">
        <v>27</v>
      </c>
    </row>
    <row r="13" spans="1:5" ht="43.5" x14ac:dyDescent="0.35">
      <c r="A13" s="7" t="s">
        <v>123</v>
      </c>
      <c r="B13" s="8" t="s">
        <v>174</v>
      </c>
      <c r="C13" s="7">
        <v>4</v>
      </c>
      <c r="D13" s="7" t="s">
        <v>203</v>
      </c>
      <c r="E13" s="9" t="s">
        <v>124</v>
      </c>
    </row>
    <row r="14" spans="1:5" x14ac:dyDescent="0.35">
      <c r="A14" s="7" t="s">
        <v>149</v>
      </c>
      <c r="B14" s="8" t="s">
        <v>150</v>
      </c>
      <c r="C14" s="7">
        <v>1</v>
      </c>
      <c r="D14" s="7" t="s">
        <v>151</v>
      </c>
      <c r="E14" s="10" t="s">
        <v>10</v>
      </c>
    </row>
    <row r="15" spans="1:5" ht="29" x14ac:dyDescent="0.35">
      <c r="A15" s="7" t="s">
        <v>215</v>
      </c>
      <c r="B15" s="8" t="s">
        <v>216</v>
      </c>
      <c r="C15" s="7">
        <v>12</v>
      </c>
      <c r="D15" s="7" t="s">
        <v>217</v>
      </c>
      <c r="E15" s="10" t="s">
        <v>218</v>
      </c>
    </row>
    <row r="16" spans="1:5" x14ac:dyDescent="0.35">
      <c r="A16" s="7" t="s">
        <v>152</v>
      </c>
      <c r="B16" s="8" t="s">
        <v>154</v>
      </c>
      <c r="C16" s="7">
        <v>1</v>
      </c>
      <c r="D16" s="7" t="s">
        <v>153</v>
      </c>
      <c r="E16" s="9" t="s">
        <v>16</v>
      </c>
    </row>
    <row r="17" spans="1:5" x14ac:dyDescent="0.35">
      <c r="A17" s="7" t="s">
        <v>156</v>
      </c>
      <c r="B17" s="8" t="s">
        <v>155</v>
      </c>
      <c r="C17" s="7">
        <v>1</v>
      </c>
      <c r="D17" s="7" t="s">
        <v>24</v>
      </c>
      <c r="E17" s="9" t="s">
        <v>16</v>
      </c>
    </row>
    <row r="18" spans="1:5" ht="29" x14ac:dyDescent="0.35">
      <c r="A18" s="7" t="s">
        <v>157</v>
      </c>
      <c r="B18" s="8" t="s">
        <v>159</v>
      </c>
      <c r="C18" s="7">
        <v>12</v>
      </c>
      <c r="D18" s="7" t="s">
        <v>213</v>
      </c>
      <c r="E18" s="9" t="s">
        <v>158</v>
      </c>
    </row>
    <row r="19" spans="1:5" ht="29" x14ac:dyDescent="0.35">
      <c r="A19" s="7" t="s">
        <v>160</v>
      </c>
      <c r="B19" s="8" t="s">
        <v>159</v>
      </c>
      <c r="C19" s="7">
        <v>4</v>
      </c>
      <c r="D19" s="7" t="s">
        <v>161</v>
      </c>
      <c r="E19" s="9" t="s">
        <v>158</v>
      </c>
    </row>
    <row r="20" spans="1:5" x14ac:dyDescent="0.25">
      <c r="A20" s="7" t="s">
        <v>169</v>
      </c>
      <c r="B20" s="8" t="s">
        <v>170</v>
      </c>
      <c r="C20" s="7">
        <v>1</v>
      </c>
      <c r="D20" s="7" t="s">
        <v>188</v>
      </c>
      <c r="E20" s="15" t="s">
        <v>171</v>
      </c>
    </row>
    <row r="21" spans="1:5" x14ac:dyDescent="0.25">
      <c r="A21" s="7" t="s">
        <v>175</v>
      </c>
      <c r="B21" s="8" t="s">
        <v>184</v>
      </c>
      <c r="C21" s="7">
        <v>1</v>
      </c>
      <c r="D21" s="7" t="s">
        <v>182</v>
      </c>
      <c r="E21" s="15" t="s">
        <v>183</v>
      </c>
    </row>
    <row r="22" spans="1:5" ht="29" x14ac:dyDescent="0.35">
      <c r="A22" s="8" t="s">
        <v>190</v>
      </c>
      <c r="B22" s="8" t="s">
        <v>191</v>
      </c>
      <c r="C22" s="7">
        <v>12</v>
      </c>
      <c r="D22" s="7" t="s">
        <v>193</v>
      </c>
      <c r="E22" s="9" t="s">
        <v>192</v>
      </c>
    </row>
  </sheetData>
  <hyperlinks>
    <hyperlink ref="E4" r:id="rId1" location="figures" xr:uid="{00000000-0004-0000-0000-000000000000}"/>
    <hyperlink ref="E5" r:id="rId2" xr:uid="{00000000-0004-0000-0000-000001000000}"/>
    <hyperlink ref="E7" r:id="rId3" xr:uid="{00000000-0004-0000-0000-000002000000}"/>
    <hyperlink ref="E8" r:id="rId4" xr:uid="{00000000-0004-0000-0000-000003000000}"/>
    <hyperlink ref="E9" r:id="rId5" location="figures" xr:uid="{00000000-0004-0000-0000-000004000000}"/>
    <hyperlink ref="E10" r:id="rId6" xr:uid="{00000000-0004-0000-0000-000005000000}"/>
    <hyperlink ref="E11" r:id="rId7" xr:uid="{00000000-0004-0000-0000-000006000000}"/>
    <hyperlink ref="E12" r:id="rId8" location="figures" xr:uid="{00000000-0004-0000-0000-000007000000}"/>
    <hyperlink ref="E13" r:id="rId9" xr:uid="{00000000-0004-0000-0000-000008000000}"/>
    <hyperlink ref="E14" r:id="rId10" xr:uid="{00000000-0004-0000-0000-000009000000}"/>
    <hyperlink ref="E16" r:id="rId11" xr:uid="{00000000-0004-0000-0000-00000A000000}"/>
    <hyperlink ref="E17" r:id="rId12" xr:uid="{00000000-0004-0000-0000-00000B000000}"/>
    <hyperlink ref="E18" r:id="rId13" xr:uid="{00000000-0004-0000-0000-00000C000000}"/>
    <hyperlink ref="E19" r:id="rId14" xr:uid="{00000000-0004-0000-0000-00000D000000}"/>
    <hyperlink ref="E21" r:id="rId15" xr:uid="{00000000-0004-0000-0000-00000E000000}"/>
    <hyperlink ref="E22" r:id="rId16" xr:uid="{00000000-0004-0000-0000-00000F000000}"/>
    <hyperlink ref="E6" r:id="rId17" xr:uid="{00000000-0004-0000-0000-000010000000}"/>
    <hyperlink ref="E3" r:id="rId18" display="http://hdr.undp.org/en/data" xr:uid="{00000000-0004-0000-0000-000011000000}"/>
    <hyperlink ref="E2" r:id="rId19" location="figures" display="figures" xr:uid="{49BA6B99-4B48-4836-A67E-542F623E1F9E}"/>
    <hyperlink ref="E15" r:id="rId20" xr:uid="{326E4883-6DD8-4326-A69E-AC023B07D0DE}"/>
  </hyperlinks>
  <pageMargins left="0.7" right="0.7" top="0.75" bottom="0.75" header="0.3" footer="0.3"/>
  <pageSetup paperSize="9"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6"/>
  <sheetViews>
    <sheetView topLeftCell="A31" workbookViewId="0">
      <selection activeCell="B43" sqref="B43"/>
    </sheetView>
  </sheetViews>
  <sheetFormatPr defaultRowHeight="14.5" x14ac:dyDescent="0.35"/>
  <cols>
    <col min="3" max="3" width="11.81640625" bestFit="1" customWidth="1"/>
  </cols>
  <sheetData>
    <row r="1" spans="1:4" x14ac:dyDescent="0.35">
      <c r="A1" t="s">
        <v>6</v>
      </c>
      <c r="B1" t="s">
        <v>20</v>
      </c>
      <c r="C1" t="s">
        <v>164</v>
      </c>
    </row>
    <row r="2" spans="1:4" x14ac:dyDescent="0.35">
      <c r="A2">
        <v>1973</v>
      </c>
      <c r="B2">
        <v>53866</v>
      </c>
      <c r="C2">
        <v>780953785.99999905</v>
      </c>
      <c r="D2">
        <f>C2/B2</f>
        <v>14498.083874800413</v>
      </c>
    </row>
    <row r="3" spans="1:4" x14ac:dyDescent="0.35">
      <c r="A3">
        <v>1974</v>
      </c>
      <c r="B3">
        <v>53129</v>
      </c>
      <c r="C3">
        <v>880524847.99999785</v>
      </c>
      <c r="D3">
        <f t="shared" ref="D3:D46" si="0">C3/B3</f>
        <v>16573.337499294132</v>
      </c>
    </row>
    <row r="4" spans="1:4" x14ac:dyDescent="0.35">
      <c r="A4">
        <v>1975</v>
      </c>
      <c r="B4">
        <v>51561</v>
      </c>
      <c r="C4">
        <v>967557293.00000203</v>
      </c>
      <c r="D4">
        <f t="shared" si="0"/>
        <v>18765.293400050465</v>
      </c>
    </row>
    <row r="5" spans="1:4" x14ac:dyDescent="0.35">
      <c r="A5">
        <v>1976</v>
      </c>
      <c r="B5">
        <v>55978</v>
      </c>
      <c r="C5">
        <v>1319615899.0000043</v>
      </c>
      <c r="D5">
        <f t="shared" si="0"/>
        <v>23573.830772803678</v>
      </c>
    </row>
    <row r="6" spans="1:4" x14ac:dyDescent="0.35">
      <c r="A6">
        <v>1977</v>
      </c>
      <c r="B6">
        <v>58166</v>
      </c>
      <c r="C6">
        <v>1658996303.9999995</v>
      </c>
      <c r="D6">
        <f t="shared" si="0"/>
        <v>28521.753326685684</v>
      </c>
    </row>
    <row r="7" spans="1:4" x14ac:dyDescent="0.35">
      <c r="A7">
        <v>1978</v>
      </c>
      <c r="B7">
        <v>60426</v>
      </c>
      <c r="C7">
        <v>1947012802.000001</v>
      </c>
      <c r="D7">
        <f t="shared" si="0"/>
        <v>32221.441134610945</v>
      </c>
    </row>
    <row r="8" spans="1:4" x14ac:dyDescent="0.35">
      <c r="A8">
        <v>1979</v>
      </c>
      <c r="B8">
        <v>63209</v>
      </c>
      <c r="C8">
        <v>2236129075.0000038</v>
      </c>
      <c r="D8">
        <f t="shared" si="0"/>
        <v>35376.751332879874</v>
      </c>
    </row>
    <row r="9" spans="1:4" x14ac:dyDescent="0.35">
      <c r="A9">
        <v>1980</v>
      </c>
      <c r="B9">
        <v>53238</v>
      </c>
      <c r="C9">
        <v>1893505902.9999993</v>
      </c>
      <c r="D9">
        <f t="shared" si="0"/>
        <v>35566.811356549821</v>
      </c>
    </row>
    <row r="10" spans="1:4" x14ac:dyDescent="0.35">
      <c r="A10">
        <v>1981</v>
      </c>
      <c r="B10">
        <v>50131</v>
      </c>
      <c r="C10">
        <v>1694921331.9999962</v>
      </c>
      <c r="D10">
        <f t="shared" si="0"/>
        <v>33809.844846502085</v>
      </c>
    </row>
    <row r="11" spans="1:4" x14ac:dyDescent="0.35">
      <c r="A11">
        <v>1982</v>
      </c>
      <c r="B11">
        <v>49654</v>
      </c>
      <c r="C11">
        <v>1614838534.999999</v>
      </c>
      <c r="D11">
        <f t="shared" si="0"/>
        <v>32521.821706206934</v>
      </c>
    </row>
    <row r="12" spans="1:4" x14ac:dyDescent="0.35">
      <c r="A12">
        <v>1983</v>
      </c>
      <c r="B12">
        <v>51376</v>
      </c>
      <c r="C12">
        <v>1649867026.0000007</v>
      </c>
      <c r="D12">
        <f t="shared" si="0"/>
        <v>32113.574937714122</v>
      </c>
    </row>
    <row r="13" spans="1:4" x14ac:dyDescent="0.35">
      <c r="A13">
        <v>1984</v>
      </c>
      <c r="B13">
        <v>56810</v>
      </c>
      <c r="C13">
        <v>1829398657.9999955</v>
      </c>
      <c r="D13">
        <f t="shared" si="0"/>
        <v>32202.053476500536</v>
      </c>
    </row>
    <row r="14" spans="1:4" x14ac:dyDescent="0.35">
      <c r="A14">
        <v>1985</v>
      </c>
      <c r="B14">
        <v>60106</v>
      </c>
      <c r="C14">
        <v>1971527539.9999945</v>
      </c>
      <c r="D14">
        <f t="shared" si="0"/>
        <v>32800.844175290229</v>
      </c>
    </row>
    <row r="15" spans="1:4" x14ac:dyDescent="0.35">
      <c r="A15">
        <v>1986</v>
      </c>
      <c r="B15">
        <v>64363</v>
      </c>
      <c r="C15">
        <v>2221096542.0000048</v>
      </c>
      <c r="D15">
        <f t="shared" si="0"/>
        <v>34508.903282942134</v>
      </c>
    </row>
    <row r="16" spans="1:4" x14ac:dyDescent="0.35">
      <c r="A16">
        <v>1987</v>
      </c>
      <c r="B16">
        <v>70811</v>
      </c>
      <c r="C16">
        <v>2535725168.0000005</v>
      </c>
      <c r="D16">
        <f t="shared" si="0"/>
        <v>35809.763567807269</v>
      </c>
    </row>
    <row r="17" spans="1:4" x14ac:dyDescent="0.35">
      <c r="A17">
        <v>1988</v>
      </c>
      <c r="B17">
        <v>71858</v>
      </c>
      <c r="C17">
        <v>2740423859.0000095</v>
      </c>
      <c r="D17">
        <f t="shared" si="0"/>
        <v>38136.656447438138</v>
      </c>
    </row>
    <row r="18" spans="1:4" x14ac:dyDescent="0.35">
      <c r="A18">
        <v>1989</v>
      </c>
      <c r="B18">
        <v>74109</v>
      </c>
      <c r="C18">
        <v>3139466540.9999943</v>
      </c>
      <c r="D18">
        <f t="shared" si="0"/>
        <v>42362.824231874591</v>
      </c>
    </row>
    <row r="19" spans="1:4" x14ac:dyDescent="0.35">
      <c r="A19">
        <v>1990</v>
      </c>
      <c r="B19">
        <v>70253</v>
      </c>
      <c r="C19">
        <v>3192343000.9999914</v>
      </c>
      <c r="D19">
        <f t="shared" si="0"/>
        <v>45440.664469844582</v>
      </c>
    </row>
    <row r="20" spans="1:4" x14ac:dyDescent="0.35">
      <c r="A20">
        <v>1991</v>
      </c>
      <c r="B20">
        <v>70670</v>
      </c>
      <c r="C20">
        <v>3424866038.9999948</v>
      </c>
      <c r="D20">
        <f t="shared" si="0"/>
        <v>48462.799476439715</v>
      </c>
    </row>
    <row r="21" spans="1:4" x14ac:dyDescent="0.35">
      <c r="A21">
        <v>1992</v>
      </c>
      <c r="B21">
        <v>73533</v>
      </c>
      <c r="C21">
        <v>3860401263.000011</v>
      </c>
      <c r="D21">
        <f t="shared" si="0"/>
        <v>52498.895230712893</v>
      </c>
    </row>
    <row r="22" spans="1:4" x14ac:dyDescent="0.35">
      <c r="A22">
        <v>1993</v>
      </c>
      <c r="B22">
        <v>72263</v>
      </c>
      <c r="C22">
        <v>4052110946.9999948</v>
      </c>
      <c r="D22">
        <f t="shared" si="0"/>
        <v>56074.491053512793</v>
      </c>
    </row>
    <row r="23" spans="1:4" x14ac:dyDescent="0.35">
      <c r="A23">
        <v>1994</v>
      </c>
      <c r="B23">
        <v>71754</v>
      </c>
      <c r="C23">
        <v>4338895139.999999</v>
      </c>
      <c r="D23">
        <f t="shared" si="0"/>
        <v>60469.035036374269</v>
      </c>
    </row>
    <row r="24" spans="1:4" x14ac:dyDescent="0.35">
      <c r="A24">
        <v>1995</v>
      </c>
      <c r="B24">
        <v>67385</v>
      </c>
      <c r="C24">
        <v>4242184797.0000138</v>
      </c>
      <c r="D24">
        <f t="shared" si="0"/>
        <v>62954.437886770254</v>
      </c>
    </row>
    <row r="25" spans="1:4" x14ac:dyDescent="0.35">
      <c r="A25">
        <v>1996</v>
      </c>
      <c r="B25">
        <v>69374</v>
      </c>
      <c r="C25">
        <v>4551784484.9999714</v>
      </c>
      <c r="D25">
        <f t="shared" si="0"/>
        <v>65612.253654106316</v>
      </c>
    </row>
    <row r="26" spans="1:4" x14ac:dyDescent="0.35">
      <c r="A26">
        <v>1997</v>
      </c>
      <c r="B26">
        <v>72885</v>
      </c>
      <c r="C26">
        <v>4932905967.9999981</v>
      </c>
      <c r="D26">
        <f t="shared" si="0"/>
        <v>67680.674596967801</v>
      </c>
    </row>
    <row r="27" spans="1:4" x14ac:dyDescent="0.35">
      <c r="A27">
        <v>1998</v>
      </c>
      <c r="B27">
        <v>71342</v>
      </c>
      <c r="C27">
        <v>5122284711.0000057</v>
      </c>
      <c r="D27">
        <f t="shared" si="0"/>
        <v>71799.006349695905</v>
      </c>
    </row>
    <row r="28" spans="1:4" x14ac:dyDescent="0.35">
      <c r="A28">
        <v>1999</v>
      </c>
      <c r="B28">
        <v>75469</v>
      </c>
      <c r="C28">
        <v>5798418160.9999905</v>
      </c>
      <c r="D28">
        <f t="shared" si="0"/>
        <v>76831.787369648344</v>
      </c>
    </row>
    <row r="29" spans="1:4" x14ac:dyDescent="0.35">
      <c r="A29">
        <v>2000</v>
      </c>
      <c r="B29">
        <v>69082</v>
      </c>
      <c r="C29">
        <v>5503118857.0000172</v>
      </c>
      <c r="D29">
        <f t="shared" si="0"/>
        <v>79660.676543817739</v>
      </c>
    </row>
    <row r="30" spans="1:4" x14ac:dyDescent="0.35">
      <c r="A30">
        <v>2001</v>
      </c>
      <c r="B30">
        <v>68332</v>
      </c>
      <c r="C30">
        <v>5713758459.0000114</v>
      </c>
      <c r="D30">
        <f t="shared" si="0"/>
        <v>83617.609011883324</v>
      </c>
    </row>
    <row r="31" spans="1:4" x14ac:dyDescent="0.35">
      <c r="A31">
        <v>2002</v>
      </c>
      <c r="B31">
        <v>70474</v>
      </c>
      <c r="C31">
        <v>6317445512.0000229</v>
      </c>
      <c r="D31">
        <f t="shared" si="0"/>
        <v>89642.215739138162</v>
      </c>
    </row>
    <row r="32" spans="1:4" x14ac:dyDescent="0.35">
      <c r="A32">
        <v>2003</v>
      </c>
      <c r="B32">
        <v>71246</v>
      </c>
      <c r="C32">
        <v>6852531993.9999895</v>
      </c>
      <c r="D32">
        <f t="shared" si="0"/>
        <v>96181.287286303646</v>
      </c>
    </row>
    <row r="33" spans="1:4" x14ac:dyDescent="0.35">
      <c r="A33">
        <v>2004</v>
      </c>
      <c r="B33">
        <v>67665</v>
      </c>
      <c r="C33">
        <v>6858178216.9999943</v>
      </c>
      <c r="D33">
        <f t="shared" si="0"/>
        <v>101354.88386906072</v>
      </c>
    </row>
    <row r="34" spans="1:4" x14ac:dyDescent="0.35">
      <c r="A34">
        <v>2005</v>
      </c>
      <c r="B34">
        <v>69248</v>
      </c>
      <c r="C34">
        <v>9137649251.0399895</v>
      </c>
      <c r="D34">
        <f t="shared" si="0"/>
        <v>131955.42472042498</v>
      </c>
    </row>
    <row r="35" spans="1:4" x14ac:dyDescent="0.35">
      <c r="A35">
        <v>2006</v>
      </c>
      <c r="B35">
        <v>68112</v>
      </c>
      <c r="C35">
        <v>10178395253.309984</v>
      </c>
      <c r="D35">
        <f t="shared" si="0"/>
        <v>149436.15300255438</v>
      </c>
    </row>
    <row r="36" spans="1:4" x14ac:dyDescent="0.35">
      <c r="A36">
        <v>2007</v>
      </c>
      <c r="B36">
        <v>68171</v>
      </c>
      <c r="C36">
        <v>11190318234.779987</v>
      </c>
      <c r="D36">
        <f t="shared" si="0"/>
        <v>164150.71268985327</v>
      </c>
    </row>
    <row r="37" spans="1:4" x14ac:dyDescent="0.35">
      <c r="A37">
        <v>2008</v>
      </c>
      <c r="B37">
        <v>64995</v>
      </c>
      <c r="C37">
        <v>11223210725.259975</v>
      </c>
      <c r="D37">
        <f t="shared" si="0"/>
        <v>172678.06331656245</v>
      </c>
    </row>
    <row r="38" spans="1:4" x14ac:dyDescent="0.35">
      <c r="A38">
        <v>2009</v>
      </c>
      <c r="B38">
        <v>61689</v>
      </c>
      <c r="C38">
        <v>10627614510.98999</v>
      </c>
      <c r="D38">
        <f t="shared" si="0"/>
        <v>172277.30245246302</v>
      </c>
    </row>
    <row r="39" spans="1:4" x14ac:dyDescent="0.35">
      <c r="A39">
        <v>2010</v>
      </c>
      <c r="B39">
        <v>65785</v>
      </c>
      <c r="C39">
        <v>11908060630.610001</v>
      </c>
      <c r="D39">
        <f t="shared" si="0"/>
        <v>181014.83059375238</v>
      </c>
    </row>
    <row r="40" spans="1:4" x14ac:dyDescent="0.35">
      <c r="A40">
        <v>2011</v>
      </c>
      <c r="B40">
        <v>68055</v>
      </c>
      <c r="C40">
        <v>12821298562.73999</v>
      </c>
      <c r="D40">
        <f t="shared" si="0"/>
        <v>188396.12905355947</v>
      </c>
    </row>
    <row r="41" spans="1:4" x14ac:dyDescent="0.35">
      <c r="A41">
        <v>2012</v>
      </c>
      <c r="B41">
        <v>63581</v>
      </c>
      <c r="C41">
        <v>12306435744.129995</v>
      </c>
      <c r="D41">
        <f t="shared" si="0"/>
        <v>193555.24046696333</v>
      </c>
    </row>
    <row r="42" spans="1:4" x14ac:dyDescent="0.35">
      <c r="A42">
        <v>2013</v>
      </c>
      <c r="B42">
        <v>62828</v>
      </c>
      <c r="C42">
        <v>12418876106.930006</v>
      </c>
      <c r="D42">
        <f t="shared" si="0"/>
        <v>197664.67350432937</v>
      </c>
    </row>
    <row r="43" spans="1:4" x14ac:dyDescent="0.35">
      <c r="A43">
        <v>2014</v>
      </c>
      <c r="B43">
        <v>68956</v>
      </c>
      <c r="C43">
        <v>13828256007.27</v>
      </c>
      <c r="D43">
        <f t="shared" si="0"/>
        <v>200537.38626471953</v>
      </c>
    </row>
    <row r="44" spans="1:4" x14ac:dyDescent="0.35">
      <c r="A44">
        <v>2015</v>
      </c>
      <c r="B44">
        <v>52836</v>
      </c>
      <c r="C44">
        <v>10791898322.25</v>
      </c>
      <c r="D44">
        <f t="shared" si="0"/>
        <v>204252.75044004089</v>
      </c>
    </row>
    <row r="45" spans="1:4" x14ac:dyDescent="0.35">
      <c r="A45">
        <v>2016</v>
      </c>
      <c r="B45">
        <v>61013</v>
      </c>
      <c r="C45">
        <v>12977664084</v>
      </c>
      <c r="D45">
        <f t="shared" si="0"/>
        <v>212703.26133774768</v>
      </c>
    </row>
    <row r="46" spans="1:4" x14ac:dyDescent="0.35">
      <c r="A46">
        <v>2017</v>
      </c>
      <c r="B46">
        <v>66171</v>
      </c>
      <c r="C46">
        <v>14471841917</v>
      </c>
      <c r="D46">
        <f t="shared" si="0"/>
        <v>218703.6906953197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8"/>
  <sheetViews>
    <sheetView workbookViewId="0">
      <selection activeCell="A18" sqref="A18"/>
    </sheetView>
  </sheetViews>
  <sheetFormatPr defaultColWidth="9.453125" defaultRowHeight="14" x14ac:dyDescent="0.3"/>
  <cols>
    <col min="1" max="2" width="9.453125" style="2"/>
    <col min="3" max="3" width="11.453125" style="2" bestFit="1" customWidth="1"/>
    <col min="4" max="16384" width="9.453125" style="2"/>
  </cols>
  <sheetData>
    <row r="1" spans="1:3" x14ac:dyDescent="0.3">
      <c r="A1" s="2" t="s">
        <v>6</v>
      </c>
      <c r="B1" s="2" t="s">
        <v>23</v>
      </c>
      <c r="C1" s="2" t="s">
        <v>166</v>
      </c>
    </row>
    <row r="2" spans="1:3" x14ac:dyDescent="0.3">
      <c r="A2" s="2">
        <v>1990</v>
      </c>
      <c r="B2" s="2">
        <v>66.900000000000006</v>
      </c>
      <c r="C2" s="2">
        <v>481.2</v>
      </c>
    </row>
    <row r="3" spans="1:3" x14ac:dyDescent="0.3">
      <c r="A3" s="2">
        <v>1991</v>
      </c>
      <c r="B3" s="2">
        <v>94.2</v>
      </c>
      <c r="C3" s="2">
        <v>486.8</v>
      </c>
    </row>
    <row r="4" spans="1:3" x14ac:dyDescent="0.3">
      <c r="A4" s="2">
        <v>1992</v>
      </c>
      <c r="B4" s="2">
        <v>133.9</v>
      </c>
      <c r="C4" s="2">
        <v>482.7</v>
      </c>
    </row>
    <row r="5" spans="1:3" x14ac:dyDescent="0.3">
      <c r="A5" s="2">
        <v>1993</v>
      </c>
      <c r="B5" s="2">
        <v>202.5</v>
      </c>
      <c r="C5" s="2">
        <v>408.6</v>
      </c>
    </row>
    <row r="6" spans="1:3" x14ac:dyDescent="0.3">
      <c r="A6" s="2">
        <v>1994</v>
      </c>
      <c r="B6" s="2">
        <v>300.3</v>
      </c>
      <c r="C6" s="2">
        <v>405.3</v>
      </c>
    </row>
    <row r="7" spans="1:3" x14ac:dyDescent="0.3">
      <c r="A7" s="2">
        <v>1995</v>
      </c>
      <c r="B7" s="2">
        <v>349.8</v>
      </c>
      <c r="C7" s="2">
        <v>528</v>
      </c>
    </row>
    <row r="8" spans="1:3" x14ac:dyDescent="0.3">
      <c r="A8" s="2">
        <v>1996</v>
      </c>
      <c r="B8" s="2">
        <v>419.3</v>
      </c>
      <c r="C8" s="2">
        <v>527.1</v>
      </c>
    </row>
    <row r="9" spans="1:3" x14ac:dyDescent="0.3">
      <c r="A9" s="2">
        <v>1997</v>
      </c>
      <c r="B9" s="2">
        <v>632.79999999999995</v>
      </c>
      <c r="C9" s="2">
        <v>518.9</v>
      </c>
    </row>
    <row r="10" spans="1:3" x14ac:dyDescent="0.3">
      <c r="A10" s="2">
        <v>1998</v>
      </c>
      <c r="B10" s="2">
        <v>969.3</v>
      </c>
      <c r="C10" s="2">
        <v>570.1</v>
      </c>
    </row>
    <row r="11" spans="1:3" x14ac:dyDescent="0.3">
      <c r="A11" s="2">
        <v>1999</v>
      </c>
      <c r="B11" s="2">
        <v>1221.2</v>
      </c>
      <c r="C11" s="2">
        <v>606.20000000000005</v>
      </c>
    </row>
    <row r="12" spans="1:3" x14ac:dyDescent="0.3">
      <c r="A12" s="2">
        <v>2000</v>
      </c>
      <c r="B12" s="2">
        <v>1911</v>
      </c>
      <c r="C12" s="2">
        <v>638</v>
      </c>
    </row>
    <row r="13" spans="1:3" x14ac:dyDescent="0.3">
      <c r="A13" s="2">
        <v>2001</v>
      </c>
      <c r="B13" s="2">
        <v>2296</v>
      </c>
      <c r="C13" s="2">
        <v>703.7</v>
      </c>
    </row>
    <row r="14" spans="1:3" x14ac:dyDescent="0.3">
      <c r="A14" s="2">
        <v>2002</v>
      </c>
      <c r="B14" s="2">
        <v>3122.7</v>
      </c>
      <c r="C14" s="2">
        <v>711.6</v>
      </c>
    </row>
    <row r="15" spans="1:3" x14ac:dyDescent="0.3">
      <c r="A15" s="2">
        <v>2003</v>
      </c>
      <c r="B15" s="2">
        <v>3802.1</v>
      </c>
      <c r="C15" s="2">
        <v>867.3</v>
      </c>
    </row>
    <row r="16" spans="1:3" x14ac:dyDescent="0.3">
      <c r="A16" s="2">
        <v>2004</v>
      </c>
      <c r="B16" s="2">
        <v>5068.1000000000004</v>
      </c>
      <c r="C16" s="2">
        <v>965.8</v>
      </c>
    </row>
    <row r="17" spans="1:3" x14ac:dyDescent="0.3">
      <c r="A17" s="2">
        <v>2005</v>
      </c>
      <c r="B17" s="2">
        <v>6057.9</v>
      </c>
      <c r="C17" s="2">
        <v>1155.8</v>
      </c>
    </row>
    <row r="18" spans="1:3" x14ac:dyDescent="0.3">
      <c r="A18" s="2">
        <v>2006</v>
      </c>
      <c r="B18" s="2">
        <v>7078.5</v>
      </c>
      <c r="C18" s="2">
        <v>1364.6</v>
      </c>
    </row>
    <row r="19" spans="1:3" x14ac:dyDescent="0.3">
      <c r="A19" s="2">
        <v>2007</v>
      </c>
      <c r="B19" s="2">
        <v>8976</v>
      </c>
      <c r="C19" s="2">
        <v>1590.7</v>
      </c>
    </row>
    <row r="20" spans="1:3" x14ac:dyDescent="0.3">
      <c r="A20" s="2">
        <v>2008</v>
      </c>
      <c r="B20" s="2">
        <v>10279.1</v>
      </c>
      <c r="C20" s="2">
        <v>1910.2</v>
      </c>
    </row>
    <row r="21" spans="1:3" x14ac:dyDescent="0.3">
      <c r="A21" s="2">
        <v>2009</v>
      </c>
      <c r="B21" s="2">
        <v>11441</v>
      </c>
      <c r="C21" s="2">
        <v>2268.1999999999998</v>
      </c>
    </row>
    <row r="22" spans="1:3" x14ac:dyDescent="0.3">
      <c r="A22" s="2">
        <v>2010</v>
      </c>
      <c r="B22" s="2">
        <v>12845.1</v>
      </c>
      <c r="C22" s="2">
        <v>2832.6</v>
      </c>
    </row>
    <row r="23" spans="1:3" x14ac:dyDescent="0.3">
      <c r="A23" s="2">
        <v>2011</v>
      </c>
      <c r="B23" s="2">
        <v>15475.9</v>
      </c>
      <c r="C23" s="2">
        <v>3119.8</v>
      </c>
    </row>
    <row r="24" spans="1:3" x14ac:dyDescent="0.3">
      <c r="A24" s="2">
        <v>2012</v>
      </c>
      <c r="B24" s="2">
        <v>17715.400000000001</v>
      </c>
      <c r="C24" s="2">
        <v>3366.1</v>
      </c>
    </row>
    <row r="25" spans="1:3" x14ac:dyDescent="0.3">
      <c r="A25" s="2">
        <v>2013</v>
      </c>
      <c r="B25" s="2">
        <v>20356.8</v>
      </c>
      <c r="C25" s="2">
        <v>3504.4</v>
      </c>
    </row>
    <row r="26" spans="1:3" x14ac:dyDescent="0.3">
      <c r="A26" s="2">
        <v>2014</v>
      </c>
      <c r="B26" s="2">
        <v>21762.9</v>
      </c>
      <c r="C26" s="2">
        <v>3397.8</v>
      </c>
    </row>
    <row r="27" spans="1:3" x14ac:dyDescent="0.3">
      <c r="A27" s="2">
        <v>2015</v>
      </c>
      <c r="B27" s="2">
        <v>25956.7</v>
      </c>
      <c r="C27" s="2">
        <v>3664.3</v>
      </c>
    </row>
    <row r="28" spans="1:3" x14ac:dyDescent="0.3">
      <c r="A28" s="2">
        <v>2016</v>
      </c>
      <c r="B28" s="2">
        <v>26044.2</v>
      </c>
      <c r="C28" s="2">
        <v>3915.9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7"/>
  <sheetViews>
    <sheetView topLeftCell="A241" workbookViewId="0">
      <selection activeCell="S264" sqref="S264"/>
    </sheetView>
  </sheetViews>
  <sheetFormatPr defaultColWidth="5.08984375" defaultRowHeight="14.5" x14ac:dyDescent="0.35"/>
  <cols>
    <col min="1" max="1" width="6.81640625" style="3" bestFit="1" customWidth="1"/>
    <col min="2" max="2" width="10.81640625" style="3" bestFit="1" customWidth="1"/>
    <col min="3" max="3" width="6.90625" style="3" bestFit="1" customWidth="1"/>
    <col min="4" max="6" width="5.08984375" style="3"/>
    <col min="7" max="7" width="8.90625" style="3" customWidth="1"/>
    <col min="8" max="16384" width="5.08984375" style="3"/>
  </cols>
  <sheetData>
    <row r="1" spans="1:3" x14ac:dyDescent="0.35">
      <c r="A1" s="3" t="s">
        <v>6</v>
      </c>
      <c r="B1" s="3" t="s">
        <v>25</v>
      </c>
      <c r="C1" s="3" t="s">
        <v>162</v>
      </c>
    </row>
    <row r="2" spans="1:3" x14ac:dyDescent="0.35">
      <c r="A2" s="4">
        <v>35431</v>
      </c>
      <c r="B2" s="3">
        <v>222.42948100000001</v>
      </c>
      <c r="C2" s="3">
        <v>218.95189999999999</v>
      </c>
    </row>
    <row r="3" spans="1:3" x14ac:dyDescent="0.35">
      <c r="A3" s="4">
        <v>35462</v>
      </c>
      <c r="B3" s="3">
        <v>209.15222900000001</v>
      </c>
      <c r="C3" s="3">
        <v>223.40799999999999</v>
      </c>
    </row>
    <row r="4" spans="1:3" x14ac:dyDescent="0.35">
      <c r="A4" s="4">
        <v>35490</v>
      </c>
      <c r="B4" s="3">
        <v>239.27458899999999</v>
      </c>
      <c r="C4" s="3">
        <v>223.78540000000001</v>
      </c>
    </row>
    <row r="5" spans="1:3" x14ac:dyDescent="0.35">
      <c r="A5" s="4">
        <v>35521</v>
      </c>
      <c r="B5" s="3">
        <v>276.29220900000001</v>
      </c>
      <c r="C5" s="3">
        <v>260.91730000000001</v>
      </c>
    </row>
    <row r="6" spans="1:3" x14ac:dyDescent="0.35">
      <c r="A6" s="4">
        <v>35551</v>
      </c>
      <c r="B6" s="3">
        <v>294.37330200000002</v>
      </c>
      <c r="C6" s="3">
        <v>265.9914</v>
      </c>
    </row>
    <row r="7" spans="1:3" x14ac:dyDescent="0.35">
      <c r="A7" s="4">
        <v>35582</v>
      </c>
      <c r="B7" s="3">
        <v>266.99140399999999</v>
      </c>
      <c r="C7" s="3">
        <v>258.90170000000001</v>
      </c>
    </row>
    <row r="8" spans="1:3" x14ac:dyDescent="0.35">
      <c r="A8" s="4">
        <v>35612</v>
      </c>
      <c r="B8" s="3">
        <v>254.127014</v>
      </c>
      <c r="C8" s="3">
        <v>247.95249999999999</v>
      </c>
    </row>
    <row r="9" spans="1:3" x14ac:dyDescent="0.35">
      <c r="A9" s="4">
        <v>35643</v>
      </c>
      <c r="B9" s="3">
        <v>227.16509199999999</v>
      </c>
      <c r="C9" s="3">
        <v>233.84909999999999</v>
      </c>
    </row>
    <row r="10" spans="1:3" x14ac:dyDescent="0.35">
      <c r="A10" s="4">
        <v>35674</v>
      </c>
      <c r="B10" s="3">
        <v>218.453892</v>
      </c>
      <c r="C10" s="3">
        <v>237.3141</v>
      </c>
    </row>
    <row r="11" spans="1:3" x14ac:dyDescent="0.35">
      <c r="A11" s="4">
        <v>35704</v>
      </c>
      <c r="B11" s="3">
        <v>215.997468</v>
      </c>
      <c r="C11" s="3">
        <v>228.77719999999999</v>
      </c>
    </row>
    <row r="12" spans="1:3" x14ac:dyDescent="0.35">
      <c r="A12" s="4">
        <v>35735</v>
      </c>
      <c r="B12" s="3">
        <v>202.170782</v>
      </c>
      <c r="C12" s="3">
        <v>222.92490000000001</v>
      </c>
    </row>
    <row r="13" spans="1:3" x14ac:dyDescent="0.35">
      <c r="A13" s="4">
        <v>35765</v>
      </c>
      <c r="B13" s="3">
        <v>232.215498</v>
      </c>
      <c r="C13" s="3">
        <v>235.86940000000001</v>
      </c>
    </row>
    <row r="14" spans="1:3" x14ac:dyDescent="0.35">
      <c r="A14" s="4">
        <v>35796</v>
      </c>
      <c r="B14" s="3">
        <v>258.55844100000002</v>
      </c>
      <c r="C14" s="3">
        <v>255.08090000000001</v>
      </c>
    </row>
    <row r="15" spans="1:3" x14ac:dyDescent="0.35">
      <c r="A15" s="4">
        <v>35827</v>
      </c>
      <c r="B15" s="3">
        <v>245.16189299999999</v>
      </c>
      <c r="C15" s="3">
        <v>259.41759999999999</v>
      </c>
    </row>
    <row r="16" spans="1:3" x14ac:dyDescent="0.35">
      <c r="A16" s="4">
        <v>35855</v>
      </c>
      <c r="B16" s="3">
        <v>278.99394799999999</v>
      </c>
      <c r="C16" s="3">
        <v>263.50479999999999</v>
      </c>
    </row>
    <row r="17" spans="1:3" x14ac:dyDescent="0.35">
      <c r="A17" s="4">
        <v>35886</v>
      </c>
      <c r="B17" s="3">
        <v>296.50445500000001</v>
      </c>
      <c r="C17" s="3">
        <v>281.12950000000001</v>
      </c>
    </row>
    <row r="18" spans="1:3" x14ac:dyDescent="0.35">
      <c r="A18" s="4">
        <v>35916</v>
      </c>
      <c r="B18" s="3">
        <v>309.01366100000001</v>
      </c>
      <c r="C18" s="3">
        <v>280.6318</v>
      </c>
    </row>
    <row r="19" spans="1:3" x14ac:dyDescent="0.35">
      <c r="A19" s="4">
        <v>35947</v>
      </c>
      <c r="B19" s="3">
        <v>292.25080400000002</v>
      </c>
      <c r="C19" s="3">
        <v>284.16109999999998</v>
      </c>
    </row>
    <row r="20" spans="1:3" x14ac:dyDescent="0.35">
      <c r="A20" s="4">
        <v>35977</v>
      </c>
      <c r="B20" s="3">
        <v>279.22963499999997</v>
      </c>
      <c r="C20" s="3">
        <v>273.05509999999998</v>
      </c>
    </row>
    <row r="21" spans="1:3" x14ac:dyDescent="0.35">
      <c r="A21" s="4">
        <v>36008</v>
      </c>
      <c r="B21" s="3">
        <v>258.29878100000002</v>
      </c>
      <c r="C21" s="3">
        <v>264.9828</v>
      </c>
    </row>
    <row r="22" spans="1:3" x14ac:dyDescent="0.35">
      <c r="A22" s="4">
        <v>36039</v>
      </c>
      <c r="B22" s="3">
        <v>244.85807199999999</v>
      </c>
      <c r="C22" s="3">
        <v>263.7183</v>
      </c>
    </row>
    <row r="23" spans="1:3" x14ac:dyDescent="0.35">
      <c r="A23" s="4">
        <v>36069</v>
      </c>
      <c r="B23" s="3">
        <v>248.87051600000001</v>
      </c>
      <c r="C23" s="3">
        <v>261.65019999999998</v>
      </c>
    </row>
    <row r="24" spans="1:3" x14ac:dyDescent="0.35">
      <c r="A24" s="4">
        <v>36100</v>
      </c>
      <c r="B24" s="3">
        <v>228.633341</v>
      </c>
      <c r="C24" s="3">
        <v>249.38740000000001</v>
      </c>
    </row>
    <row r="25" spans="1:3" x14ac:dyDescent="0.35">
      <c r="A25" s="4">
        <v>36130</v>
      </c>
      <c r="B25" s="3">
        <v>251.73588799999999</v>
      </c>
      <c r="C25" s="3">
        <v>255.38980000000001</v>
      </c>
    </row>
    <row r="26" spans="1:3" x14ac:dyDescent="0.35">
      <c r="A26" s="4">
        <v>36161</v>
      </c>
      <c r="B26" s="3">
        <v>255.018418</v>
      </c>
      <c r="C26" s="3">
        <v>251.54089999999999</v>
      </c>
    </row>
    <row r="27" spans="1:3" x14ac:dyDescent="0.35">
      <c r="A27" s="4">
        <v>36192</v>
      </c>
      <c r="B27" s="3">
        <v>241.72143</v>
      </c>
      <c r="C27" s="3">
        <v>255.97720000000001</v>
      </c>
    </row>
    <row r="28" spans="1:3" x14ac:dyDescent="0.35">
      <c r="A28" s="4">
        <v>36220</v>
      </c>
      <c r="B28" s="3">
        <v>276.805297</v>
      </c>
      <c r="C28" s="3">
        <v>261.31610000000001</v>
      </c>
    </row>
    <row r="29" spans="1:3" x14ac:dyDescent="0.35">
      <c r="A29" s="4">
        <v>36251</v>
      </c>
      <c r="B29" s="3">
        <v>293.05937999999998</v>
      </c>
      <c r="C29" s="3">
        <v>277.68439999999998</v>
      </c>
    </row>
    <row r="30" spans="1:3" x14ac:dyDescent="0.35">
      <c r="A30" s="4">
        <v>36281</v>
      </c>
      <c r="B30" s="3">
        <v>311.80028299999998</v>
      </c>
      <c r="C30" s="3">
        <v>283.41840000000002</v>
      </c>
    </row>
    <row r="31" spans="1:3" x14ac:dyDescent="0.35">
      <c r="A31" s="4">
        <v>36312</v>
      </c>
      <c r="B31" s="3">
        <v>287.266842</v>
      </c>
      <c r="C31" s="3">
        <v>279.17720000000003</v>
      </c>
    </row>
    <row r="32" spans="1:3" x14ac:dyDescent="0.35">
      <c r="A32" s="4">
        <v>36342</v>
      </c>
      <c r="B32" s="3">
        <v>277.64839599999999</v>
      </c>
      <c r="C32" s="3">
        <v>271.47390000000001</v>
      </c>
    </row>
    <row r="33" spans="1:3" x14ac:dyDescent="0.35">
      <c r="A33" s="4">
        <v>36373</v>
      </c>
      <c r="B33" s="3">
        <v>253.10289399999999</v>
      </c>
      <c r="C33" s="3">
        <v>259.7869</v>
      </c>
    </row>
    <row r="34" spans="1:3" x14ac:dyDescent="0.35">
      <c r="A34" s="4">
        <v>36404</v>
      </c>
      <c r="B34" s="3">
        <v>238.62199200000001</v>
      </c>
      <c r="C34" s="3">
        <v>257.48219999999998</v>
      </c>
    </row>
    <row r="35" spans="1:3" x14ac:dyDescent="0.35">
      <c r="A35" s="4">
        <v>36434</v>
      </c>
      <c r="B35" s="3">
        <v>239.61492799999999</v>
      </c>
      <c r="C35" s="3">
        <v>252.3946</v>
      </c>
    </row>
    <row r="36" spans="1:3" x14ac:dyDescent="0.35">
      <c r="A36" s="4">
        <v>36465</v>
      </c>
      <c r="B36" s="3">
        <v>240.307751</v>
      </c>
      <c r="C36" s="3">
        <v>261.06180000000001</v>
      </c>
    </row>
    <row r="37" spans="1:3" x14ac:dyDescent="0.35">
      <c r="A37" s="4">
        <v>36495</v>
      </c>
      <c r="B37" s="3">
        <v>255.25656499999999</v>
      </c>
      <c r="C37" s="3">
        <v>258.91050000000001</v>
      </c>
    </row>
    <row r="38" spans="1:3" x14ac:dyDescent="0.35">
      <c r="A38" s="4">
        <v>36526</v>
      </c>
      <c r="B38" s="3">
        <v>252.54447300000001</v>
      </c>
      <c r="C38" s="3">
        <v>249.0669</v>
      </c>
    </row>
    <row r="39" spans="1:3" x14ac:dyDescent="0.35">
      <c r="A39" s="4">
        <v>36557</v>
      </c>
      <c r="B39" s="3">
        <v>247.59960699999999</v>
      </c>
      <c r="C39" s="3">
        <v>261.85539999999997</v>
      </c>
    </row>
    <row r="40" spans="1:3" x14ac:dyDescent="0.35">
      <c r="A40" s="4">
        <v>36586</v>
      </c>
      <c r="B40" s="3">
        <v>268.207967</v>
      </c>
      <c r="C40" s="3">
        <v>252.71879999999999</v>
      </c>
    </row>
    <row r="41" spans="1:3" x14ac:dyDescent="0.35">
      <c r="A41" s="4">
        <v>36617</v>
      </c>
      <c r="B41" s="3">
        <v>276.779134</v>
      </c>
      <c r="C41" s="3">
        <v>261.4042</v>
      </c>
    </row>
    <row r="42" spans="1:3" x14ac:dyDescent="0.35">
      <c r="A42" s="4">
        <v>36647</v>
      </c>
      <c r="B42" s="3">
        <v>295.367771</v>
      </c>
      <c r="C42" s="3">
        <v>266.98590000000002</v>
      </c>
    </row>
    <row r="43" spans="1:3" x14ac:dyDescent="0.35">
      <c r="A43" s="4">
        <v>36678</v>
      </c>
      <c r="B43" s="3">
        <v>261.43093299999998</v>
      </c>
      <c r="C43" s="3">
        <v>253.34129999999999</v>
      </c>
    </row>
    <row r="44" spans="1:3" x14ac:dyDescent="0.35">
      <c r="A44" s="4">
        <v>36708</v>
      </c>
      <c r="B44" s="3">
        <v>255.03496799999999</v>
      </c>
      <c r="C44" s="3">
        <v>248.8605</v>
      </c>
    </row>
    <row r="45" spans="1:3" x14ac:dyDescent="0.35">
      <c r="A45" s="4">
        <v>36739</v>
      </c>
      <c r="B45" s="3">
        <v>242.20202800000001</v>
      </c>
      <c r="C45" s="3">
        <v>248.8861</v>
      </c>
    </row>
    <row r="46" spans="1:3" x14ac:dyDescent="0.35">
      <c r="A46" s="4">
        <v>36770</v>
      </c>
      <c r="B46" s="3">
        <v>231.568534</v>
      </c>
      <c r="C46" s="3">
        <v>250.4288</v>
      </c>
    </row>
    <row r="47" spans="1:3" x14ac:dyDescent="0.35">
      <c r="A47" s="4">
        <v>36800</v>
      </c>
      <c r="B47" s="3">
        <v>232.45968400000001</v>
      </c>
      <c r="C47" s="3">
        <v>245.23939999999999</v>
      </c>
    </row>
    <row r="48" spans="1:3" x14ac:dyDescent="0.35">
      <c r="A48" s="4">
        <v>36831</v>
      </c>
      <c r="B48" s="3">
        <v>224.53788</v>
      </c>
      <c r="C48" s="3">
        <v>245.292</v>
      </c>
    </row>
    <row r="49" spans="1:3" x14ac:dyDescent="0.35">
      <c r="A49" s="4">
        <v>36861</v>
      </c>
      <c r="B49" s="3">
        <v>246.941765</v>
      </c>
      <c r="C49" s="3">
        <v>250.59569999999999</v>
      </c>
    </row>
    <row r="50" spans="1:3" x14ac:dyDescent="0.35">
      <c r="A50" s="4">
        <v>36892</v>
      </c>
      <c r="B50" s="3">
        <v>253.990466</v>
      </c>
      <c r="C50" s="3">
        <v>250.5129</v>
      </c>
    </row>
    <row r="51" spans="1:3" x14ac:dyDescent="0.35">
      <c r="A51" s="4">
        <v>36923</v>
      </c>
      <c r="B51" s="3">
        <v>240.18151</v>
      </c>
      <c r="C51" s="3">
        <v>254.43729999999999</v>
      </c>
    </row>
    <row r="52" spans="1:3" x14ac:dyDescent="0.35">
      <c r="A52" s="4">
        <v>36951</v>
      </c>
      <c r="B52" s="3">
        <v>273.99106</v>
      </c>
      <c r="C52" s="3">
        <v>258.50189999999998</v>
      </c>
    </row>
    <row r="53" spans="1:3" x14ac:dyDescent="0.35">
      <c r="A53" s="4">
        <v>36982</v>
      </c>
      <c r="B53" s="3">
        <v>261.41198700000001</v>
      </c>
      <c r="C53" s="3">
        <v>246.03700000000001</v>
      </c>
    </row>
    <row r="54" spans="1:3" x14ac:dyDescent="0.35">
      <c r="A54" s="4">
        <v>37012</v>
      </c>
      <c r="B54" s="3">
        <v>290.118788</v>
      </c>
      <c r="C54" s="3">
        <v>261.73689999999999</v>
      </c>
    </row>
    <row r="55" spans="1:3" x14ac:dyDescent="0.35">
      <c r="A55" s="4">
        <v>37043</v>
      </c>
      <c r="B55" s="3">
        <v>277.885178</v>
      </c>
      <c r="C55" s="3">
        <v>269.7955</v>
      </c>
    </row>
    <row r="56" spans="1:3" x14ac:dyDescent="0.35">
      <c r="A56" s="4">
        <v>37073</v>
      </c>
      <c r="B56" s="3">
        <v>265.059437</v>
      </c>
      <c r="C56" s="3">
        <v>258.88499999999999</v>
      </c>
    </row>
    <row r="57" spans="1:3" x14ac:dyDescent="0.35">
      <c r="A57" s="4">
        <v>37104</v>
      </c>
      <c r="B57" s="3">
        <v>236.13760099999999</v>
      </c>
      <c r="C57" s="3">
        <v>242.82159999999999</v>
      </c>
    </row>
    <row r="58" spans="1:3" x14ac:dyDescent="0.35">
      <c r="A58" s="4">
        <v>37135</v>
      </c>
      <c r="B58" s="3">
        <v>213.478577</v>
      </c>
      <c r="C58" s="3">
        <v>232.33879999999999</v>
      </c>
    </row>
    <row r="59" spans="1:3" x14ac:dyDescent="0.35">
      <c r="A59" s="4">
        <v>37165</v>
      </c>
      <c r="B59" s="3">
        <v>235.00790000000001</v>
      </c>
      <c r="C59" s="3">
        <v>247.7876</v>
      </c>
    </row>
    <row r="60" spans="1:3" x14ac:dyDescent="0.35">
      <c r="A60" s="4">
        <v>37196</v>
      </c>
      <c r="B60" s="3">
        <v>223.95780199999999</v>
      </c>
      <c r="C60" s="3">
        <v>244.71190000000001</v>
      </c>
    </row>
    <row r="61" spans="1:3" x14ac:dyDescent="0.35">
      <c r="A61" s="4">
        <v>37226</v>
      </c>
      <c r="B61" s="3">
        <v>227.835331</v>
      </c>
      <c r="C61" s="3">
        <v>231.48920000000001</v>
      </c>
    </row>
    <row r="62" spans="1:3" x14ac:dyDescent="0.35">
      <c r="A62" s="4">
        <v>37257</v>
      </c>
      <c r="B62" s="3">
        <v>246.44100399999999</v>
      </c>
      <c r="C62" s="3">
        <v>242.96350000000001</v>
      </c>
    </row>
    <row r="63" spans="1:3" x14ac:dyDescent="0.35">
      <c r="A63" s="4">
        <v>37288</v>
      </c>
      <c r="B63" s="3">
        <v>227.885107</v>
      </c>
      <c r="C63" s="3">
        <v>242.14089999999999</v>
      </c>
    </row>
    <row r="64" spans="1:3" x14ac:dyDescent="0.35">
      <c r="A64" s="4">
        <v>37316</v>
      </c>
      <c r="B64" s="3">
        <v>252.56675100000001</v>
      </c>
      <c r="C64" s="3">
        <v>237.07759999999999</v>
      </c>
    </row>
    <row r="65" spans="1:3" x14ac:dyDescent="0.35">
      <c r="A65" s="4">
        <v>37347</v>
      </c>
      <c r="B65" s="3">
        <v>271.09672</v>
      </c>
      <c r="C65" s="3">
        <v>255.7218</v>
      </c>
    </row>
    <row r="66" spans="1:3" x14ac:dyDescent="0.35">
      <c r="A66" s="4">
        <v>37377</v>
      </c>
      <c r="B66" s="3">
        <v>290.68479200000002</v>
      </c>
      <c r="C66" s="3">
        <v>262.30290000000002</v>
      </c>
    </row>
    <row r="67" spans="1:3" x14ac:dyDescent="0.35">
      <c r="A67" s="4">
        <v>37408</v>
      </c>
      <c r="B67" s="3">
        <v>255.19085799999999</v>
      </c>
      <c r="C67" s="3">
        <v>247.10120000000001</v>
      </c>
    </row>
    <row r="68" spans="1:3" x14ac:dyDescent="0.35">
      <c r="A68" s="4">
        <v>37438</v>
      </c>
      <c r="B68" s="3">
        <v>266.758534</v>
      </c>
      <c r="C68" s="3">
        <v>260.584</v>
      </c>
    </row>
    <row r="69" spans="1:3" x14ac:dyDescent="0.35">
      <c r="A69" s="4">
        <v>37469</v>
      </c>
      <c r="B69" s="3">
        <v>244.811353</v>
      </c>
      <c r="C69" s="3">
        <v>251.49539999999999</v>
      </c>
    </row>
    <row r="70" spans="1:3" x14ac:dyDescent="0.35">
      <c r="A70" s="4">
        <v>37500</v>
      </c>
      <c r="B70" s="3">
        <v>224.591013</v>
      </c>
      <c r="C70" s="3">
        <v>243.4513</v>
      </c>
    </row>
    <row r="71" spans="1:3" x14ac:dyDescent="0.35">
      <c r="A71" s="4">
        <v>37530</v>
      </c>
      <c r="B71" s="3">
        <v>228.72381799999999</v>
      </c>
      <c r="C71" s="3">
        <v>241.5035</v>
      </c>
    </row>
    <row r="72" spans="1:3" x14ac:dyDescent="0.35">
      <c r="A72" s="4">
        <v>37561</v>
      </c>
      <c r="B72" s="3">
        <v>227.15317300000001</v>
      </c>
      <c r="C72" s="3">
        <v>247.90729999999999</v>
      </c>
    </row>
    <row r="73" spans="1:3" x14ac:dyDescent="0.35">
      <c r="A73" s="4">
        <v>37591</v>
      </c>
      <c r="B73" s="3">
        <v>238.81691699999999</v>
      </c>
      <c r="C73" s="3">
        <v>242.4708</v>
      </c>
    </row>
    <row r="74" spans="1:3" x14ac:dyDescent="0.35">
      <c r="A74" s="4">
        <v>37622</v>
      </c>
      <c r="B74" s="3">
        <v>251.051334</v>
      </c>
      <c r="C74" s="3">
        <v>247.57380000000001</v>
      </c>
    </row>
    <row r="75" spans="1:3" x14ac:dyDescent="0.35">
      <c r="A75" s="4">
        <v>37653</v>
      </c>
      <c r="B75" s="3">
        <v>233.78567799999999</v>
      </c>
      <c r="C75" s="3">
        <v>248.04140000000001</v>
      </c>
    </row>
    <row r="76" spans="1:3" x14ac:dyDescent="0.35">
      <c r="A76" s="4">
        <v>37681</v>
      </c>
      <c r="B76" s="3">
        <v>254.08785900000001</v>
      </c>
      <c r="C76" s="3">
        <v>238.59870000000001</v>
      </c>
    </row>
    <row r="77" spans="1:3" x14ac:dyDescent="0.35">
      <c r="A77" s="4">
        <v>37712</v>
      </c>
      <c r="B77" s="3">
        <v>269.098658</v>
      </c>
      <c r="C77" s="3">
        <v>253.72370000000001</v>
      </c>
    </row>
    <row r="78" spans="1:3" x14ac:dyDescent="0.35">
      <c r="A78" s="4">
        <v>37742</v>
      </c>
      <c r="B78" s="3">
        <v>281.11071399999997</v>
      </c>
      <c r="C78" s="3">
        <v>252.72880000000001</v>
      </c>
    </row>
    <row r="79" spans="1:3" x14ac:dyDescent="0.35">
      <c r="A79" s="4">
        <v>37773</v>
      </c>
      <c r="B79" s="3">
        <v>256.97002500000002</v>
      </c>
      <c r="C79" s="3">
        <v>248.88030000000001</v>
      </c>
    </row>
    <row r="80" spans="1:3" x14ac:dyDescent="0.35">
      <c r="A80" s="4">
        <v>37803</v>
      </c>
      <c r="B80" s="3">
        <v>248.002396</v>
      </c>
      <c r="C80" s="3">
        <v>241.8279</v>
      </c>
    </row>
    <row r="81" spans="1:3" x14ac:dyDescent="0.35">
      <c r="A81" s="4">
        <v>37834</v>
      </c>
      <c r="B81" s="3">
        <v>229.635536</v>
      </c>
      <c r="C81" s="3">
        <v>236.31960000000001</v>
      </c>
    </row>
    <row r="82" spans="1:3" x14ac:dyDescent="0.35">
      <c r="A82" s="4">
        <v>37865</v>
      </c>
      <c r="B82" s="3">
        <v>230.77214000000001</v>
      </c>
      <c r="C82" s="3">
        <v>249.63239999999999</v>
      </c>
    </row>
    <row r="83" spans="1:3" x14ac:dyDescent="0.35">
      <c r="A83" s="4">
        <v>37895</v>
      </c>
      <c r="B83" s="3">
        <v>235.46935500000001</v>
      </c>
      <c r="C83" s="3">
        <v>248.2491</v>
      </c>
    </row>
    <row r="84" spans="1:3" x14ac:dyDescent="0.35">
      <c r="A84" s="4">
        <v>37926</v>
      </c>
      <c r="B84" s="3">
        <v>222.60209</v>
      </c>
      <c r="C84" s="3">
        <v>243.3562</v>
      </c>
    </row>
    <row r="85" spans="1:3" x14ac:dyDescent="0.35">
      <c r="A85" s="4">
        <v>37956</v>
      </c>
      <c r="B85" s="3">
        <v>247.07116500000001</v>
      </c>
      <c r="C85" s="3">
        <v>250.7251</v>
      </c>
    </row>
    <row r="86" spans="1:3" x14ac:dyDescent="0.35">
      <c r="A86" s="4">
        <v>37987</v>
      </c>
      <c r="B86" s="3">
        <v>249.337838</v>
      </c>
      <c r="C86" s="3">
        <v>245.8603</v>
      </c>
    </row>
    <row r="87" spans="1:3" x14ac:dyDescent="0.35">
      <c r="A87" s="4">
        <v>38018</v>
      </c>
      <c r="B87" s="3">
        <v>231.52033499999999</v>
      </c>
      <c r="C87" s="3">
        <v>245.77610000000001</v>
      </c>
    </row>
    <row r="88" spans="1:3" x14ac:dyDescent="0.35">
      <c r="A88" s="4">
        <v>38047</v>
      </c>
      <c r="B88" s="3">
        <v>249.15293</v>
      </c>
      <c r="C88" s="3">
        <v>233.66370000000001</v>
      </c>
    </row>
    <row r="89" spans="1:3" x14ac:dyDescent="0.35">
      <c r="A89" s="4">
        <v>38078</v>
      </c>
      <c r="B89" s="3">
        <v>267.07064700000001</v>
      </c>
      <c r="C89" s="3">
        <v>251.69569999999999</v>
      </c>
    </row>
    <row r="90" spans="1:3" x14ac:dyDescent="0.35">
      <c r="A90" s="4">
        <v>38108</v>
      </c>
      <c r="B90" s="3">
        <v>277.35390799999999</v>
      </c>
      <c r="C90" s="3">
        <v>248.97200000000001</v>
      </c>
    </row>
    <row r="91" spans="1:3" x14ac:dyDescent="0.35">
      <c r="A91" s="4">
        <v>38139</v>
      </c>
      <c r="B91" s="3">
        <v>257.736468</v>
      </c>
      <c r="C91" s="3">
        <v>249.64680000000001</v>
      </c>
    </row>
    <row r="92" spans="1:3" x14ac:dyDescent="0.35">
      <c r="A92" s="4">
        <v>38169</v>
      </c>
      <c r="B92" s="3">
        <v>249.92114100000001</v>
      </c>
      <c r="C92" s="3">
        <v>243.7467</v>
      </c>
    </row>
    <row r="93" spans="1:3" x14ac:dyDescent="0.35">
      <c r="A93" s="4">
        <v>38200</v>
      </c>
      <c r="B93" s="3">
        <v>237.72241</v>
      </c>
      <c r="C93" s="3">
        <v>244.40649999999999</v>
      </c>
    </row>
    <row r="94" spans="1:3" x14ac:dyDescent="0.35">
      <c r="A94" s="4">
        <v>38231</v>
      </c>
      <c r="B94" s="3">
        <v>230.86223899999999</v>
      </c>
      <c r="C94" s="3">
        <v>249.7225</v>
      </c>
    </row>
    <row r="95" spans="1:3" x14ac:dyDescent="0.35">
      <c r="A95" s="4">
        <v>38261</v>
      </c>
      <c r="B95" s="3">
        <v>242.27390800000001</v>
      </c>
      <c r="C95" s="3">
        <v>255.05359999999999</v>
      </c>
    </row>
    <row r="96" spans="1:3" x14ac:dyDescent="0.35">
      <c r="A96" s="4">
        <v>38292</v>
      </c>
      <c r="B96" s="3">
        <v>235.30635799999999</v>
      </c>
      <c r="C96" s="3">
        <v>256.06040000000002</v>
      </c>
    </row>
    <row r="97" spans="1:3" x14ac:dyDescent="0.35">
      <c r="A97" s="4">
        <v>38322</v>
      </c>
      <c r="B97" s="3">
        <v>245.665617</v>
      </c>
      <c r="C97" s="3">
        <v>249.31950000000001</v>
      </c>
    </row>
    <row r="98" spans="1:3" x14ac:dyDescent="0.35">
      <c r="A98" s="4">
        <v>38353</v>
      </c>
      <c r="B98" s="3">
        <v>250.110625</v>
      </c>
      <c r="C98" s="3">
        <v>246.63310000000001</v>
      </c>
    </row>
    <row r="99" spans="1:3" x14ac:dyDescent="0.35">
      <c r="A99" s="4">
        <v>38384</v>
      </c>
      <c r="B99" s="3">
        <v>229.83705</v>
      </c>
      <c r="C99" s="3">
        <v>244.09280000000001</v>
      </c>
    </row>
    <row r="100" spans="1:3" x14ac:dyDescent="0.35">
      <c r="A100" s="4">
        <v>38412</v>
      </c>
      <c r="B100" s="3">
        <v>243.716857</v>
      </c>
      <c r="C100" s="3">
        <v>228.2277</v>
      </c>
    </row>
    <row r="101" spans="1:3" x14ac:dyDescent="0.35">
      <c r="A101" s="4">
        <v>38443</v>
      </c>
      <c r="B101" s="3">
        <v>265.57991099999998</v>
      </c>
      <c r="C101" s="3">
        <v>250.20500000000001</v>
      </c>
    </row>
    <row r="102" spans="1:3" x14ac:dyDescent="0.35">
      <c r="A102" s="4">
        <v>38473</v>
      </c>
      <c r="B102" s="3">
        <v>269.87725499999999</v>
      </c>
      <c r="C102" s="3">
        <v>241.49539999999999</v>
      </c>
    </row>
    <row r="103" spans="1:3" x14ac:dyDescent="0.35">
      <c r="A103" s="4">
        <v>38504</v>
      </c>
      <c r="B103" s="3">
        <v>254.756665</v>
      </c>
      <c r="C103" s="3">
        <v>246.667</v>
      </c>
    </row>
    <row r="104" spans="1:3" x14ac:dyDescent="0.35">
      <c r="A104" s="4">
        <v>38534</v>
      </c>
      <c r="B104" s="3">
        <v>255.88373799999999</v>
      </c>
      <c r="C104" s="3">
        <v>249.70930000000001</v>
      </c>
    </row>
    <row r="105" spans="1:3" x14ac:dyDescent="0.35">
      <c r="A105" s="4">
        <v>38565</v>
      </c>
      <c r="B105" s="3">
        <v>249.46482599999999</v>
      </c>
      <c r="C105" s="3">
        <v>256.14890000000003</v>
      </c>
    </row>
    <row r="106" spans="1:3" x14ac:dyDescent="0.35">
      <c r="A106" s="4">
        <v>38596</v>
      </c>
      <c r="B106" s="3">
        <v>237.83320499999999</v>
      </c>
      <c r="C106" s="3">
        <v>256.6934</v>
      </c>
    </row>
    <row r="107" spans="1:3" x14ac:dyDescent="0.35">
      <c r="A107" s="4">
        <v>38626</v>
      </c>
      <c r="B107" s="3">
        <v>241.34361000000001</v>
      </c>
      <c r="C107" s="3">
        <v>254.1233</v>
      </c>
    </row>
    <row r="108" spans="1:3" x14ac:dyDescent="0.35">
      <c r="A108" s="4">
        <v>38657</v>
      </c>
      <c r="B108" s="3">
        <v>233.48468700000001</v>
      </c>
      <c r="C108" s="3">
        <v>254.2388</v>
      </c>
    </row>
    <row r="109" spans="1:3" x14ac:dyDescent="0.35">
      <c r="A109" s="4">
        <v>38687</v>
      </c>
      <c r="B109" s="3">
        <v>249.87429499999999</v>
      </c>
      <c r="C109" s="3">
        <v>253.5282</v>
      </c>
    </row>
    <row r="110" spans="1:3" x14ac:dyDescent="0.35">
      <c r="A110" s="4">
        <v>38718</v>
      </c>
      <c r="B110" s="3">
        <v>249.849467</v>
      </c>
      <c r="C110" s="3">
        <v>246.37190000000001</v>
      </c>
    </row>
    <row r="111" spans="1:3" x14ac:dyDescent="0.35">
      <c r="A111" s="4">
        <v>38749</v>
      </c>
      <c r="B111" s="3">
        <v>240.326932</v>
      </c>
      <c r="C111" s="3">
        <v>254.58269999999999</v>
      </c>
    </row>
    <row r="112" spans="1:3" x14ac:dyDescent="0.35">
      <c r="A112" s="4">
        <v>38777</v>
      </c>
      <c r="B112" s="3">
        <v>266.87411500000002</v>
      </c>
      <c r="C112" s="3">
        <v>251.38489999999999</v>
      </c>
    </row>
    <row r="113" spans="1:3" x14ac:dyDescent="0.35">
      <c r="A113" s="4">
        <v>38808</v>
      </c>
      <c r="B113" s="3">
        <v>257.18189899999999</v>
      </c>
      <c r="C113" s="3">
        <v>241.80690000000001</v>
      </c>
    </row>
    <row r="114" spans="1:3" x14ac:dyDescent="0.35">
      <c r="A114" s="4">
        <v>38838</v>
      </c>
      <c r="B114" s="3">
        <v>277.31826000000001</v>
      </c>
      <c r="C114" s="3">
        <v>248.93639999999999</v>
      </c>
    </row>
    <row r="115" spans="1:3" x14ac:dyDescent="0.35">
      <c r="A115" s="4">
        <v>38869</v>
      </c>
      <c r="B115" s="3">
        <v>255.651295</v>
      </c>
      <c r="C115" s="3">
        <v>247.5616</v>
      </c>
    </row>
    <row r="116" spans="1:3" x14ac:dyDescent="0.35">
      <c r="A116" s="4">
        <v>38899</v>
      </c>
      <c r="B116" s="3">
        <v>244.47082700000001</v>
      </c>
      <c r="C116" s="3">
        <v>238.2963</v>
      </c>
    </row>
    <row r="117" spans="1:3" x14ac:dyDescent="0.35">
      <c r="A117" s="4">
        <v>38930</v>
      </c>
      <c r="B117" s="3">
        <v>239.70635999999999</v>
      </c>
      <c r="C117" s="3">
        <v>246.3904</v>
      </c>
    </row>
    <row r="118" spans="1:3" x14ac:dyDescent="0.35">
      <c r="A118" s="4">
        <v>38961</v>
      </c>
      <c r="B118" s="3">
        <v>235.37142</v>
      </c>
      <c r="C118" s="3">
        <v>254.23169999999999</v>
      </c>
    </row>
    <row r="119" spans="1:3" x14ac:dyDescent="0.35">
      <c r="A119" s="4">
        <v>38991</v>
      </c>
      <c r="B119" s="3">
        <v>234.82655500000001</v>
      </c>
      <c r="C119" s="3">
        <v>247.6063</v>
      </c>
    </row>
    <row r="120" spans="1:3" x14ac:dyDescent="0.35">
      <c r="A120" s="4">
        <v>39022</v>
      </c>
      <c r="B120" s="3">
        <v>235.40320700000001</v>
      </c>
      <c r="C120" s="3">
        <v>256.15730000000002</v>
      </c>
    </row>
    <row r="121" spans="1:3" x14ac:dyDescent="0.35">
      <c r="A121" s="4">
        <v>39052</v>
      </c>
      <c r="B121" s="3">
        <v>257.505289</v>
      </c>
      <c r="C121" s="3">
        <v>261.1592</v>
      </c>
    </row>
    <row r="122" spans="1:3" x14ac:dyDescent="0.35">
      <c r="A122" s="4">
        <v>39083</v>
      </c>
      <c r="B122" s="3">
        <v>267.67409800000001</v>
      </c>
      <c r="C122" s="3">
        <v>264.19659999999999</v>
      </c>
    </row>
    <row r="123" spans="1:3" x14ac:dyDescent="0.35">
      <c r="A123" s="4">
        <v>39114</v>
      </c>
      <c r="B123" s="3">
        <v>252.109353</v>
      </c>
      <c r="C123" s="3">
        <v>266.36509999999998</v>
      </c>
    </row>
    <row r="124" spans="1:3" x14ac:dyDescent="0.35">
      <c r="A124" s="4">
        <v>39142</v>
      </c>
      <c r="B124" s="3">
        <v>285.44520199999999</v>
      </c>
      <c r="C124" s="3">
        <v>269.95600000000002</v>
      </c>
    </row>
    <row r="125" spans="1:3" x14ac:dyDescent="0.35">
      <c r="A125" s="4">
        <v>39173</v>
      </c>
      <c r="B125" s="3">
        <v>277.26423499999999</v>
      </c>
      <c r="C125" s="3">
        <v>261.88929999999999</v>
      </c>
    </row>
    <row r="126" spans="1:3" x14ac:dyDescent="0.35">
      <c r="A126" s="4">
        <v>39203</v>
      </c>
      <c r="B126" s="3">
        <v>285.286607</v>
      </c>
      <c r="C126" s="3">
        <v>256.90469999999999</v>
      </c>
    </row>
    <row r="127" spans="1:3" x14ac:dyDescent="0.35">
      <c r="A127" s="4">
        <v>39234</v>
      </c>
      <c r="B127" s="3">
        <v>262.15248800000001</v>
      </c>
      <c r="C127" s="3">
        <v>254.06280000000001</v>
      </c>
    </row>
    <row r="128" spans="1:3" x14ac:dyDescent="0.35">
      <c r="A128" s="4">
        <v>39264</v>
      </c>
      <c r="B128" s="3">
        <v>253.007713</v>
      </c>
      <c r="C128" s="3">
        <v>246.83320000000001</v>
      </c>
    </row>
    <row r="129" spans="1:3" x14ac:dyDescent="0.35">
      <c r="A129" s="4">
        <v>39295</v>
      </c>
      <c r="B129" s="3">
        <v>239.49276599999999</v>
      </c>
      <c r="C129" s="3">
        <v>246.17679999999999</v>
      </c>
    </row>
    <row r="130" spans="1:3" x14ac:dyDescent="0.35">
      <c r="A130" s="4">
        <v>39326</v>
      </c>
      <c r="B130" s="3">
        <v>229.63922400000001</v>
      </c>
      <c r="C130" s="3">
        <v>248.49950000000001</v>
      </c>
    </row>
    <row r="131" spans="1:3" x14ac:dyDescent="0.35">
      <c r="A131" s="4">
        <v>39356</v>
      </c>
      <c r="B131" s="3">
        <v>243.82580899999999</v>
      </c>
      <c r="C131" s="3">
        <v>256.60550000000001</v>
      </c>
    </row>
    <row r="132" spans="1:3" x14ac:dyDescent="0.35">
      <c r="A132" s="4">
        <v>39387</v>
      </c>
      <c r="B132" s="3">
        <v>236.90770499999999</v>
      </c>
      <c r="C132" s="3">
        <v>257.66180000000003</v>
      </c>
    </row>
    <row r="133" spans="1:3" x14ac:dyDescent="0.35">
      <c r="A133" s="4">
        <v>39417</v>
      </c>
      <c r="B133" s="3">
        <v>252.77871500000001</v>
      </c>
      <c r="C133" s="3">
        <v>256.43259999999998</v>
      </c>
    </row>
    <row r="134" spans="1:3" x14ac:dyDescent="0.35">
      <c r="A134" s="4">
        <v>39448</v>
      </c>
      <c r="B134" s="3">
        <v>267.45516500000002</v>
      </c>
      <c r="C134" s="3">
        <v>263.9776</v>
      </c>
    </row>
    <row r="135" spans="1:3" x14ac:dyDescent="0.35">
      <c r="A135" s="4">
        <v>39479</v>
      </c>
      <c r="B135" s="3">
        <v>259.24504200000001</v>
      </c>
      <c r="C135" s="3">
        <v>273.50080000000003</v>
      </c>
    </row>
    <row r="136" spans="1:3" x14ac:dyDescent="0.35">
      <c r="A136" s="4">
        <v>39508</v>
      </c>
      <c r="B136" s="3">
        <v>270.19952899999998</v>
      </c>
      <c r="C136" s="3">
        <v>254.71029999999999</v>
      </c>
    </row>
    <row r="137" spans="1:3" x14ac:dyDescent="0.35">
      <c r="A137" s="4">
        <v>39539</v>
      </c>
      <c r="B137" s="3">
        <v>266.56825700000002</v>
      </c>
      <c r="C137" s="3">
        <v>251.19329999999999</v>
      </c>
    </row>
    <row r="138" spans="1:3" x14ac:dyDescent="0.35">
      <c r="A138" s="4">
        <v>39569</v>
      </c>
      <c r="B138" s="3">
        <v>277.537825</v>
      </c>
      <c r="C138" s="3">
        <v>249.1559</v>
      </c>
    </row>
    <row r="139" spans="1:3" x14ac:dyDescent="0.35">
      <c r="A139" s="4">
        <v>39600</v>
      </c>
      <c r="B139" s="3">
        <v>250.90617700000001</v>
      </c>
      <c r="C139" s="3">
        <v>242.81649999999999</v>
      </c>
    </row>
    <row r="140" spans="1:3" x14ac:dyDescent="0.35">
      <c r="A140" s="4">
        <v>39630</v>
      </c>
      <c r="B140" s="3">
        <v>251.40981300000001</v>
      </c>
      <c r="C140" s="3">
        <v>245.2353</v>
      </c>
    </row>
    <row r="141" spans="1:3" x14ac:dyDescent="0.35">
      <c r="A141" s="4">
        <v>39661</v>
      </c>
      <c r="B141" s="3">
        <v>245.87387000000001</v>
      </c>
      <c r="C141" s="3">
        <v>252.55789999999999</v>
      </c>
    </row>
    <row r="142" spans="1:3" x14ac:dyDescent="0.35">
      <c r="A142" s="4">
        <v>39692</v>
      </c>
      <c r="B142" s="3">
        <v>243.31371200000001</v>
      </c>
      <c r="C142" s="3">
        <v>262.17399999999998</v>
      </c>
    </row>
    <row r="143" spans="1:3" x14ac:dyDescent="0.35">
      <c r="A143" s="4">
        <v>39722</v>
      </c>
      <c r="B143" s="3">
        <v>251.63855100000001</v>
      </c>
      <c r="C143" s="3">
        <v>264.41829999999999</v>
      </c>
    </row>
    <row r="144" spans="1:3" x14ac:dyDescent="0.35">
      <c r="A144" s="4">
        <v>39753</v>
      </c>
      <c r="B144" s="3">
        <v>242.50974099999999</v>
      </c>
      <c r="C144" s="3">
        <v>263.2638</v>
      </c>
    </row>
    <row r="145" spans="1:3" x14ac:dyDescent="0.35">
      <c r="A145" s="4">
        <v>39783</v>
      </c>
      <c r="B145" s="3">
        <v>267.04991000000001</v>
      </c>
      <c r="C145" s="3">
        <v>270.7038</v>
      </c>
    </row>
    <row r="146" spans="1:3" x14ac:dyDescent="0.35">
      <c r="A146" s="4">
        <v>39814</v>
      </c>
      <c r="B146" s="3">
        <v>273.07147500000002</v>
      </c>
      <c r="C146" s="3">
        <v>269.59390000000002</v>
      </c>
    </row>
    <row r="147" spans="1:3" x14ac:dyDescent="0.35">
      <c r="A147" s="4">
        <v>39845</v>
      </c>
      <c r="B147" s="3">
        <v>256.44560300000001</v>
      </c>
      <c r="C147" s="3">
        <v>270.70139999999998</v>
      </c>
    </row>
    <row r="148" spans="1:3" x14ac:dyDescent="0.35">
      <c r="A148" s="4">
        <v>39873</v>
      </c>
      <c r="B148" s="3">
        <v>286.162688</v>
      </c>
      <c r="C148" s="3">
        <v>270.67349999999999</v>
      </c>
    </row>
    <row r="149" spans="1:3" x14ac:dyDescent="0.35">
      <c r="A149" s="4">
        <v>39904</v>
      </c>
      <c r="B149" s="3">
        <v>281.20262100000002</v>
      </c>
      <c r="C149" s="3">
        <v>265.82769999999999</v>
      </c>
    </row>
    <row r="150" spans="1:3" x14ac:dyDescent="0.35">
      <c r="A150" s="4">
        <v>39934</v>
      </c>
      <c r="B150" s="3">
        <v>291.06810000000002</v>
      </c>
      <c r="C150" s="3">
        <v>262.68619999999999</v>
      </c>
    </row>
    <row r="151" spans="1:3" x14ac:dyDescent="0.35">
      <c r="A151" s="4">
        <v>39965</v>
      </c>
      <c r="B151" s="3">
        <v>279.14909899999998</v>
      </c>
      <c r="C151" s="3">
        <v>271.05939999999998</v>
      </c>
    </row>
    <row r="152" spans="1:3" x14ac:dyDescent="0.35">
      <c r="A152" s="4">
        <v>39995</v>
      </c>
      <c r="B152" s="3">
        <v>272.43308200000001</v>
      </c>
      <c r="C152" s="3">
        <v>266.2586</v>
      </c>
    </row>
    <row r="153" spans="1:3" x14ac:dyDescent="0.35">
      <c r="A153" s="4">
        <v>40026</v>
      </c>
      <c r="B153" s="3">
        <v>256.33950800000002</v>
      </c>
      <c r="C153" s="3">
        <v>263.02359999999999</v>
      </c>
    </row>
    <row r="154" spans="1:3" x14ac:dyDescent="0.35">
      <c r="A154" s="4">
        <v>40057</v>
      </c>
      <c r="B154" s="3">
        <v>236.499765</v>
      </c>
      <c r="C154" s="3">
        <v>255.36</v>
      </c>
    </row>
    <row r="155" spans="1:3" x14ac:dyDescent="0.35">
      <c r="A155" s="4">
        <v>40087</v>
      </c>
      <c r="B155" s="3">
        <v>249.87403800000001</v>
      </c>
      <c r="C155" s="3">
        <v>262.65370000000001</v>
      </c>
    </row>
    <row r="156" spans="1:3" x14ac:dyDescent="0.35">
      <c r="A156" s="4">
        <v>40118</v>
      </c>
      <c r="B156" s="3">
        <v>245.47059300000001</v>
      </c>
      <c r="C156" s="3">
        <v>266.22469999999998</v>
      </c>
    </row>
    <row r="157" spans="1:3" x14ac:dyDescent="0.35">
      <c r="A157" s="4">
        <v>40148</v>
      </c>
      <c r="B157" s="3">
        <v>263.06546300000002</v>
      </c>
      <c r="C157" s="3">
        <v>266.71940000000001</v>
      </c>
    </row>
    <row r="158" spans="1:3" x14ac:dyDescent="0.35">
      <c r="A158" s="4">
        <v>40179</v>
      </c>
      <c r="B158" s="3">
        <v>268.760108</v>
      </c>
      <c r="C158" s="3">
        <v>265.2826</v>
      </c>
    </row>
    <row r="159" spans="1:3" x14ac:dyDescent="0.35">
      <c r="A159" s="4">
        <v>40210</v>
      </c>
      <c r="B159" s="3">
        <v>254.71793299999999</v>
      </c>
      <c r="C159" s="3">
        <v>268.97370000000001</v>
      </c>
    </row>
    <row r="160" spans="1:3" x14ac:dyDescent="0.35">
      <c r="A160" s="4">
        <v>40238</v>
      </c>
      <c r="B160" s="3">
        <v>290.04906799999998</v>
      </c>
      <c r="C160" s="3">
        <v>274.55990000000003</v>
      </c>
    </row>
    <row r="161" spans="1:3" x14ac:dyDescent="0.35">
      <c r="A161" s="4">
        <v>40269</v>
      </c>
      <c r="B161" s="3">
        <v>286.23401699999999</v>
      </c>
      <c r="C161" s="3">
        <v>270.85910000000001</v>
      </c>
    </row>
    <row r="162" spans="1:3" x14ac:dyDescent="0.35">
      <c r="A162" s="4">
        <v>40299</v>
      </c>
      <c r="B162" s="3">
        <v>299.784738</v>
      </c>
      <c r="C162" s="3">
        <v>271.40280000000001</v>
      </c>
    </row>
    <row r="163" spans="1:3" x14ac:dyDescent="0.35">
      <c r="A163" s="4">
        <v>40330</v>
      </c>
      <c r="B163" s="3">
        <v>287.25199400000002</v>
      </c>
      <c r="C163" s="3">
        <v>279.16230000000002</v>
      </c>
    </row>
    <row r="164" spans="1:3" x14ac:dyDescent="0.35">
      <c r="A164" s="4">
        <v>40360</v>
      </c>
      <c r="B164" s="3">
        <v>282.56755900000002</v>
      </c>
      <c r="C164" s="3">
        <v>276.3931</v>
      </c>
    </row>
    <row r="165" spans="1:3" x14ac:dyDescent="0.35">
      <c r="A165" s="4">
        <v>40391</v>
      </c>
      <c r="B165" s="3">
        <v>274.77477099999999</v>
      </c>
      <c r="C165" s="3">
        <v>281.4588</v>
      </c>
    </row>
    <row r="166" spans="1:3" x14ac:dyDescent="0.35">
      <c r="A166" s="4">
        <v>40422</v>
      </c>
      <c r="B166" s="3">
        <v>264.17864700000001</v>
      </c>
      <c r="C166" s="3">
        <v>283.03890000000001</v>
      </c>
    </row>
    <row r="167" spans="1:3" x14ac:dyDescent="0.35">
      <c r="A167" s="4">
        <v>40452</v>
      </c>
      <c r="B167" s="3">
        <v>268.35428899999999</v>
      </c>
      <c r="C167" s="3">
        <v>281.13400000000001</v>
      </c>
    </row>
    <row r="168" spans="1:3" x14ac:dyDescent="0.35">
      <c r="A168" s="4">
        <v>40483</v>
      </c>
      <c r="B168" s="3">
        <v>260.51236999999998</v>
      </c>
      <c r="C168" s="3">
        <v>281.26650000000001</v>
      </c>
    </row>
    <row r="169" spans="1:3" x14ac:dyDescent="0.35">
      <c r="A169" s="4">
        <v>40513</v>
      </c>
      <c r="B169" s="3">
        <v>270.04073299999999</v>
      </c>
      <c r="C169" s="3">
        <v>273.69459999999998</v>
      </c>
    </row>
    <row r="170" spans="1:3" x14ac:dyDescent="0.35">
      <c r="A170" s="4">
        <v>40544</v>
      </c>
      <c r="B170" s="3">
        <v>282.03058700000003</v>
      </c>
      <c r="C170" s="3">
        <v>278.55309999999997</v>
      </c>
    </row>
    <row r="171" spans="1:3" x14ac:dyDescent="0.35">
      <c r="A171" s="4">
        <v>40575</v>
      </c>
      <c r="B171" s="3">
        <v>262.90545800000001</v>
      </c>
      <c r="C171" s="3">
        <v>277.16120000000001</v>
      </c>
    </row>
    <row r="172" spans="1:3" x14ac:dyDescent="0.35">
      <c r="A172" s="4">
        <v>40603</v>
      </c>
      <c r="B172" s="3">
        <v>293.11616500000002</v>
      </c>
      <c r="C172" s="3">
        <v>277.62700000000001</v>
      </c>
    </row>
    <row r="173" spans="1:3" x14ac:dyDescent="0.35">
      <c r="A173" s="4">
        <v>40634</v>
      </c>
      <c r="B173" s="3">
        <v>295.38400799999999</v>
      </c>
      <c r="C173" s="3">
        <v>280.00909999999999</v>
      </c>
    </row>
    <row r="174" spans="1:3" x14ac:dyDescent="0.35">
      <c r="A174" s="4">
        <v>40664</v>
      </c>
      <c r="B174" s="3">
        <v>304.31502699999999</v>
      </c>
      <c r="C174" s="3">
        <v>275.93310000000002</v>
      </c>
    </row>
    <row r="175" spans="1:3" x14ac:dyDescent="0.35">
      <c r="A175" s="4">
        <v>40695</v>
      </c>
      <c r="B175" s="3">
        <v>284.91132900000002</v>
      </c>
      <c r="C175" s="3">
        <v>276.82170000000002</v>
      </c>
    </row>
    <row r="176" spans="1:3" x14ac:dyDescent="0.35">
      <c r="A176" s="4">
        <v>40725</v>
      </c>
      <c r="B176" s="3">
        <v>287.53069799999997</v>
      </c>
      <c r="C176" s="3">
        <v>281.3562</v>
      </c>
    </row>
    <row r="177" spans="1:3" x14ac:dyDescent="0.35">
      <c r="A177" s="4">
        <v>40756</v>
      </c>
      <c r="B177" s="3">
        <v>270.73250000000002</v>
      </c>
      <c r="C177" s="3">
        <v>277.41649999999998</v>
      </c>
    </row>
    <row r="178" spans="1:3" x14ac:dyDescent="0.35">
      <c r="A178" s="4">
        <v>40787</v>
      </c>
      <c r="B178" s="3">
        <v>264.14802300000002</v>
      </c>
      <c r="C178" s="3">
        <v>283.00830000000002</v>
      </c>
    </row>
    <row r="179" spans="1:3" x14ac:dyDescent="0.35">
      <c r="A179" s="4">
        <v>40817</v>
      </c>
      <c r="B179" s="3">
        <v>264.63857899999999</v>
      </c>
      <c r="C179" s="3">
        <v>277.41829999999999</v>
      </c>
    </row>
    <row r="180" spans="1:3" x14ac:dyDescent="0.35">
      <c r="A180" s="4">
        <v>40848</v>
      </c>
      <c r="B180" s="3">
        <v>258.66214300000001</v>
      </c>
      <c r="C180" s="3">
        <v>279.4162</v>
      </c>
    </row>
    <row r="181" spans="1:3" x14ac:dyDescent="0.35">
      <c r="A181" s="4">
        <v>40878</v>
      </c>
      <c r="B181" s="3">
        <v>277.99381899999997</v>
      </c>
      <c r="C181" s="3">
        <v>281.64769999999999</v>
      </c>
    </row>
    <row r="182" spans="1:3" x14ac:dyDescent="0.35">
      <c r="A182" s="4">
        <v>40909</v>
      </c>
      <c r="B182" s="3">
        <v>285.39494300000001</v>
      </c>
      <c r="C182" s="3">
        <v>281.91739999999999</v>
      </c>
    </row>
    <row r="183" spans="1:3" x14ac:dyDescent="0.35">
      <c r="A183" s="4">
        <v>40940</v>
      </c>
      <c r="B183" s="3">
        <v>267.019541</v>
      </c>
      <c r="C183" s="3">
        <v>281.27530000000002</v>
      </c>
    </row>
    <row r="184" spans="1:3" x14ac:dyDescent="0.35">
      <c r="A184" s="4">
        <v>40969</v>
      </c>
      <c r="B184" s="3">
        <v>298.14313099999998</v>
      </c>
      <c r="C184" s="3">
        <v>282.65390000000002</v>
      </c>
    </row>
    <row r="185" spans="1:3" x14ac:dyDescent="0.35">
      <c r="A185" s="4">
        <v>41000</v>
      </c>
      <c r="B185" s="3">
        <v>290.64600200000001</v>
      </c>
      <c r="C185" s="3">
        <v>275.27100000000002</v>
      </c>
    </row>
    <row r="186" spans="1:3" x14ac:dyDescent="0.35">
      <c r="A186" s="4">
        <v>41030</v>
      </c>
      <c r="B186" s="3">
        <v>300.34972599999998</v>
      </c>
      <c r="C186" s="3">
        <v>271.96780000000001</v>
      </c>
    </row>
    <row r="187" spans="1:3" x14ac:dyDescent="0.35">
      <c r="A187" s="4">
        <v>41061</v>
      </c>
      <c r="B187" s="3">
        <v>286.564256</v>
      </c>
      <c r="C187" s="3">
        <v>278.47460000000001</v>
      </c>
    </row>
    <row r="188" spans="1:3" x14ac:dyDescent="0.35">
      <c r="A188" s="4">
        <v>41091</v>
      </c>
      <c r="B188" s="3">
        <v>279.25298099999998</v>
      </c>
      <c r="C188" s="3">
        <v>273.07850000000002</v>
      </c>
    </row>
    <row r="189" spans="1:3" x14ac:dyDescent="0.35">
      <c r="A189" s="4">
        <v>41122</v>
      </c>
      <c r="B189" s="3">
        <v>267.03199499999999</v>
      </c>
      <c r="C189" s="3">
        <v>273.71600000000001</v>
      </c>
    </row>
    <row r="190" spans="1:3" x14ac:dyDescent="0.35">
      <c r="A190" s="4">
        <v>41153</v>
      </c>
      <c r="B190" s="3">
        <v>248.99496199999999</v>
      </c>
      <c r="C190" s="3">
        <v>267.85520000000002</v>
      </c>
    </row>
    <row r="191" spans="1:3" x14ac:dyDescent="0.35">
      <c r="A191" s="4">
        <v>41183</v>
      </c>
      <c r="B191" s="3">
        <v>264.11622799999998</v>
      </c>
      <c r="C191" s="3">
        <v>276.89589999999998</v>
      </c>
    </row>
    <row r="192" spans="1:3" x14ac:dyDescent="0.35">
      <c r="A192" s="4">
        <v>41214</v>
      </c>
      <c r="B192" s="3">
        <v>255.44010900000001</v>
      </c>
      <c r="C192" s="3">
        <v>276.19420000000002</v>
      </c>
    </row>
    <row r="193" spans="1:3" x14ac:dyDescent="0.35">
      <c r="A193" s="4">
        <v>41244</v>
      </c>
      <c r="B193" s="3">
        <v>270.00701600000002</v>
      </c>
      <c r="C193" s="3">
        <v>273.66090000000003</v>
      </c>
    </row>
    <row r="194" spans="1:3" x14ac:dyDescent="0.35">
      <c r="A194" s="4">
        <v>41275</v>
      </c>
      <c r="B194" s="3">
        <v>275.20638400000001</v>
      </c>
      <c r="C194" s="3">
        <v>271.72879999999998</v>
      </c>
    </row>
    <row r="195" spans="1:3" x14ac:dyDescent="0.35">
      <c r="A195" s="4">
        <v>41306</v>
      </c>
      <c r="B195" s="3">
        <v>255.98074800000001</v>
      </c>
      <c r="C195" s="3">
        <v>270.23649999999998</v>
      </c>
    </row>
    <row r="196" spans="1:3" x14ac:dyDescent="0.35">
      <c r="A196" s="4">
        <v>41334</v>
      </c>
      <c r="B196" s="3">
        <v>285.87568800000003</v>
      </c>
      <c r="C196" s="3">
        <v>270.38650000000001</v>
      </c>
    </row>
    <row r="197" spans="1:3" x14ac:dyDescent="0.35">
      <c r="A197" s="4">
        <v>41365</v>
      </c>
      <c r="B197" s="3">
        <v>286.70061199999998</v>
      </c>
      <c r="C197" s="3">
        <v>271.32569999999998</v>
      </c>
    </row>
    <row r="198" spans="1:3" x14ac:dyDescent="0.35">
      <c r="A198" s="4">
        <v>41395</v>
      </c>
      <c r="B198" s="3">
        <v>309.95935700000001</v>
      </c>
      <c r="C198" s="3">
        <v>281.57749999999999</v>
      </c>
    </row>
    <row r="199" spans="1:3" x14ac:dyDescent="0.35">
      <c r="A199" s="4">
        <v>41426</v>
      </c>
      <c r="B199" s="3">
        <v>287.05621300000001</v>
      </c>
      <c r="C199" s="3">
        <v>278.9665</v>
      </c>
    </row>
    <row r="200" spans="1:3" x14ac:dyDescent="0.35">
      <c r="A200" s="4">
        <v>41456</v>
      </c>
      <c r="B200" s="3">
        <v>293.17845899999998</v>
      </c>
      <c r="C200" s="3">
        <v>287.00400000000002</v>
      </c>
    </row>
    <row r="201" spans="1:3" x14ac:dyDescent="0.35">
      <c r="A201" s="4">
        <v>41487</v>
      </c>
      <c r="B201" s="3">
        <v>285.44130200000001</v>
      </c>
      <c r="C201" s="3">
        <v>292.12529999999998</v>
      </c>
    </row>
    <row r="202" spans="1:3" x14ac:dyDescent="0.35">
      <c r="A202" s="4">
        <v>41518</v>
      </c>
      <c r="B202" s="3">
        <v>265.84895299999999</v>
      </c>
      <c r="C202" s="3">
        <v>284.70920000000001</v>
      </c>
    </row>
    <row r="203" spans="1:3" x14ac:dyDescent="0.35">
      <c r="A203" s="4">
        <v>41548</v>
      </c>
      <c r="B203" s="3">
        <v>279.174532</v>
      </c>
      <c r="C203" s="3">
        <v>291.95420000000001</v>
      </c>
    </row>
    <row r="204" spans="1:3" x14ac:dyDescent="0.35">
      <c r="A204" s="4">
        <v>41579</v>
      </c>
      <c r="B204" s="3">
        <v>268.489575</v>
      </c>
      <c r="C204" s="3">
        <v>289.24369999999999</v>
      </c>
    </row>
    <row r="205" spans="1:3" x14ac:dyDescent="0.35">
      <c r="A205" s="4">
        <v>41609</v>
      </c>
      <c r="B205" s="3">
        <v>309.21729599999998</v>
      </c>
      <c r="C205" s="3">
        <v>312.87119999999999</v>
      </c>
    </row>
    <row r="206" spans="1:3" x14ac:dyDescent="0.35">
      <c r="A206" s="4">
        <v>41640</v>
      </c>
      <c r="B206" s="3">
        <v>302.70711999999997</v>
      </c>
      <c r="C206" s="3">
        <v>299.2296</v>
      </c>
    </row>
    <row r="207" spans="1:3" x14ac:dyDescent="0.35">
      <c r="A207" s="4">
        <v>41671</v>
      </c>
      <c r="B207" s="3">
        <v>275.47558900000001</v>
      </c>
      <c r="C207" s="3">
        <v>289.73129999999998</v>
      </c>
    </row>
    <row r="208" spans="1:3" x14ac:dyDescent="0.35">
      <c r="A208" s="4">
        <v>41699</v>
      </c>
      <c r="B208" s="3">
        <v>303.554618</v>
      </c>
      <c r="C208" s="3">
        <v>288.06540000000001</v>
      </c>
    </row>
    <row r="209" spans="1:3" x14ac:dyDescent="0.35">
      <c r="A209" s="4">
        <v>41730</v>
      </c>
      <c r="B209" s="3">
        <v>316.54696200000001</v>
      </c>
      <c r="C209" s="3">
        <v>301.17200000000003</v>
      </c>
    </row>
    <row r="210" spans="1:3" x14ac:dyDescent="0.35">
      <c r="A210" s="4">
        <v>41760</v>
      </c>
      <c r="B210" s="3">
        <v>324.62841900000001</v>
      </c>
      <c r="C210" s="3">
        <v>296.24650000000003</v>
      </c>
    </row>
    <row r="211" spans="1:3" x14ac:dyDescent="0.35">
      <c r="A211" s="4">
        <v>41791</v>
      </c>
      <c r="B211" s="3">
        <v>308.71501599999999</v>
      </c>
      <c r="C211" s="3">
        <v>300.62529999999998</v>
      </c>
    </row>
    <row r="212" spans="1:3" x14ac:dyDescent="0.35">
      <c r="A212" s="4">
        <v>41821</v>
      </c>
      <c r="B212" s="3">
        <v>308.28397000000001</v>
      </c>
      <c r="C212" s="3">
        <v>302.10950000000003</v>
      </c>
    </row>
    <row r="213" spans="1:3" x14ac:dyDescent="0.35">
      <c r="A213" s="4">
        <v>41852</v>
      </c>
      <c r="B213" s="3">
        <v>300.79918300000003</v>
      </c>
      <c r="C213" s="3">
        <v>307.48320000000001</v>
      </c>
    </row>
    <row r="214" spans="1:3" x14ac:dyDescent="0.35">
      <c r="A214" s="4">
        <v>41883</v>
      </c>
      <c r="B214" s="3">
        <v>288.55501500000003</v>
      </c>
      <c r="C214" s="3">
        <v>307.4153</v>
      </c>
    </row>
    <row r="215" spans="1:3" x14ac:dyDescent="0.35">
      <c r="A215" s="4">
        <v>41913</v>
      </c>
      <c r="B215" s="3">
        <v>289.96606300000002</v>
      </c>
      <c r="C215" s="3">
        <v>302.74579999999997</v>
      </c>
    </row>
    <row r="216" spans="1:3" x14ac:dyDescent="0.35">
      <c r="A216" s="4">
        <v>41944</v>
      </c>
      <c r="B216" s="3">
        <v>272.69660399999998</v>
      </c>
      <c r="C216" s="3">
        <v>293.45069999999998</v>
      </c>
    </row>
    <row r="217" spans="1:3" x14ac:dyDescent="0.35">
      <c r="A217" s="4">
        <v>41974</v>
      </c>
      <c r="B217" s="3">
        <v>290.04683599999998</v>
      </c>
      <c r="C217" s="3">
        <v>293.70069999999998</v>
      </c>
    </row>
    <row r="218" spans="1:3" x14ac:dyDescent="0.35">
      <c r="A218" s="4">
        <v>42005</v>
      </c>
      <c r="B218" s="3">
        <v>292.83150999999998</v>
      </c>
      <c r="C218" s="3">
        <v>289.35399999999998</v>
      </c>
    </row>
    <row r="219" spans="1:3" x14ac:dyDescent="0.35">
      <c r="A219" s="4">
        <v>42036</v>
      </c>
      <c r="B219" s="3">
        <v>266.000429</v>
      </c>
      <c r="C219" s="3">
        <v>280.25619999999998</v>
      </c>
    </row>
    <row r="220" spans="1:3" x14ac:dyDescent="0.35">
      <c r="A220" s="4">
        <v>42064</v>
      </c>
      <c r="B220" s="3">
        <v>291.51963899999998</v>
      </c>
      <c r="C220" s="3">
        <v>276.03039999999999</v>
      </c>
    </row>
    <row r="221" spans="1:3" x14ac:dyDescent="0.35">
      <c r="A221" s="4">
        <v>42095</v>
      </c>
      <c r="B221" s="3">
        <v>319.56088299999999</v>
      </c>
      <c r="C221" s="3">
        <v>304.1859</v>
      </c>
    </row>
    <row r="222" spans="1:3" x14ac:dyDescent="0.35">
      <c r="A222" s="4">
        <v>42125</v>
      </c>
      <c r="B222" s="3">
        <v>358.35800899999998</v>
      </c>
      <c r="C222" s="3">
        <v>329.97609999999997</v>
      </c>
    </row>
    <row r="223" spans="1:3" x14ac:dyDescent="0.35">
      <c r="A223" s="4">
        <v>42156</v>
      </c>
      <c r="B223" s="3">
        <v>348.79376600000001</v>
      </c>
      <c r="C223" s="3">
        <v>340.70409999999998</v>
      </c>
    </row>
    <row r="224" spans="1:3" x14ac:dyDescent="0.35">
      <c r="A224" s="4">
        <v>42186</v>
      </c>
      <c r="B224" s="3">
        <v>345.55967500000003</v>
      </c>
      <c r="C224" s="3">
        <v>339.3852</v>
      </c>
    </row>
    <row r="225" spans="1:3" x14ac:dyDescent="0.35">
      <c r="A225" s="4">
        <v>42217</v>
      </c>
      <c r="B225" s="3">
        <v>335.392921</v>
      </c>
      <c r="C225" s="3">
        <v>342.077</v>
      </c>
    </row>
    <row r="226" spans="1:3" x14ac:dyDescent="0.35">
      <c r="A226" s="4">
        <v>42248</v>
      </c>
      <c r="B226" s="3">
        <v>319.89007600000002</v>
      </c>
      <c r="C226" s="3">
        <v>338.75029999999998</v>
      </c>
    </row>
    <row r="227" spans="1:3" x14ac:dyDescent="0.35">
      <c r="A227" s="4">
        <v>42278</v>
      </c>
      <c r="B227" s="3">
        <v>331.13975199999999</v>
      </c>
      <c r="C227" s="3">
        <v>343.91950000000003</v>
      </c>
    </row>
    <row r="228" spans="1:3" x14ac:dyDescent="0.35">
      <c r="A228" s="4">
        <v>42309</v>
      </c>
      <c r="B228" s="3">
        <v>318.73730399999999</v>
      </c>
      <c r="C228" s="3">
        <v>339.4914</v>
      </c>
    </row>
    <row r="229" spans="1:3" x14ac:dyDescent="0.35">
      <c r="A229" s="4">
        <v>42339</v>
      </c>
      <c r="B229" s="3">
        <v>344.20344899999998</v>
      </c>
      <c r="C229" s="3">
        <v>347.85739999999998</v>
      </c>
    </row>
    <row r="230" spans="1:3" x14ac:dyDescent="0.35">
      <c r="A230" s="4">
        <v>42370</v>
      </c>
      <c r="B230" s="3">
        <v>323.45540499999998</v>
      </c>
      <c r="C230" s="3">
        <v>319.97789999999998</v>
      </c>
    </row>
    <row r="231" spans="1:3" x14ac:dyDescent="0.35">
      <c r="A231" s="4">
        <v>42401</v>
      </c>
      <c r="B231" s="3">
        <v>310.292732</v>
      </c>
      <c r="C231" s="3">
        <v>324.54849999999999</v>
      </c>
    </row>
    <row r="232" spans="1:3" x14ac:dyDescent="0.35">
      <c r="A232" s="4">
        <v>42430</v>
      </c>
      <c r="B232" s="3">
        <v>332.88957299999998</v>
      </c>
      <c r="C232" s="3">
        <v>317.40039999999999</v>
      </c>
    </row>
    <row r="233" spans="1:3" x14ac:dyDescent="0.35">
      <c r="A233" s="4">
        <v>42461</v>
      </c>
      <c r="B233" s="3">
        <v>331.51519400000001</v>
      </c>
      <c r="C233" s="3">
        <v>316.14019999999999</v>
      </c>
    </row>
    <row r="234" spans="1:3" x14ac:dyDescent="0.35">
      <c r="A234" s="4">
        <v>42491</v>
      </c>
      <c r="B234" s="3">
        <v>345.28443299999998</v>
      </c>
      <c r="C234" s="3">
        <v>316.90249999999997</v>
      </c>
    </row>
    <row r="235" spans="1:3" x14ac:dyDescent="0.35">
      <c r="A235" s="4">
        <v>42522</v>
      </c>
      <c r="B235" s="3">
        <v>318.60079300000001</v>
      </c>
      <c r="C235" s="3">
        <v>310.5111</v>
      </c>
    </row>
    <row r="236" spans="1:3" x14ac:dyDescent="0.35">
      <c r="A236" s="4">
        <v>42552</v>
      </c>
      <c r="B236" s="3">
        <v>319.32623100000001</v>
      </c>
      <c r="C236" s="3">
        <v>313.15170000000001</v>
      </c>
    </row>
    <row r="237" spans="1:3" x14ac:dyDescent="0.35">
      <c r="A237" s="4">
        <v>42583</v>
      </c>
      <c r="B237" s="3">
        <v>311.26124600000003</v>
      </c>
      <c r="C237" s="3">
        <v>317.94529999999997</v>
      </c>
    </row>
    <row r="238" spans="1:3" x14ac:dyDescent="0.35">
      <c r="A238" s="4">
        <v>42614</v>
      </c>
      <c r="B238" s="3">
        <v>291.50633900000003</v>
      </c>
      <c r="C238" s="3">
        <v>310.36660000000001</v>
      </c>
    </row>
    <row r="239" spans="1:3" x14ac:dyDescent="0.35">
      <c r="A239" s="4">
        <v>42644</v>
      </c>
      <c r="B239" s="3">
        <v>291.58503899999999</v>
      </c>
      <c r="C239" s="3">
        <v>304.36470000000003</v>
      </c>
    </row>
    <row r="240" spans="1:3" x14ac:dyDescent="0.35">
      <c r="A240" s="4">
        <v>42675</v>
      </c>
      <c r="B240" s="3">
        <v>281.07514700000002</v>
      </c>
      <c r="C240" s="3">
        <v>301.82920000000001</v>
      </c>
    </row>
    <row r="241" spans="1:3" x14ac:dyDescent="0.35">
      <c r="A241" s="4">
        <v>42705</v>
      </c>
      <c r="B241" s="3">
        <v>311.172526</v>
      </c>
      <c r="C241" s="3">
        <v>314.82639999999998</v>
      </c>
    </row>
    <row r="242" spans="1:3" x14ac:dyDescent="0.35">
      <c r="A242" s="4">
        <v>42736</v>
      </c>
      <c r="B242" s="3">
        <v>319.98538600000001</v>
      </c>
      <c r="C242" s="3">
        <v>316.50790000000001</v>
      </c>
    </row>
    <row r="243" spans="1:3" x14ac:dyDescent="0.35">
      <c r="A243" s="4">
        <v>42767</v>
      </c>
      <c r="B243" s="3">
        <v>297.80425000000002</v>
      </c>
      <c r="C243" s="3">
        <v>312.06</v>
      </c>
    </row>
    <row r="244" spans="1:3" x14ac:dyDescent="0.35">
      <c r="A244" s="4">
        <v>42795</v>
      </c>
      <c r="B244" s="3">
        <v>336.88615299999998</v>
      </c>
      <c r="C244" s="3">
        <v>321.39699999999999</v>
      </c>
    </row>
    <row r="245" spans="1:3" x14ac:dyDescent="0.35">
      <c r="A245" s="4">
        <v>42826</v>
      </c>
      <c r="B245" s="3">
        <v>332.42977000000002</v>
      </c>
      <c r="C245" s="3">
        <v>317.0548</v>
      </c>
    </row>
    <row r="246" spans="1:3" x14ac:dyDescent="0.35">
      <c r="A246" s="4">
        <v>42856</v>
      </c>
      <c r="B246" s="3">
        <v>348.37704500000001</v>
      </c>
      <c r="C246" s="3">
        <v>319.99520000000001</v>
      </c>
    </row>
    <row r="247" spans="1:3" x14ac:dyDescent="0.35">
      <c r="A247" s="4">
        <v>42887</v>
      </c>
      <c r="B247" s="3">
        <v>330.70602100000002</v>
      </c>
      <c r="C247" s="3">
        <v>322.61630000000002</v>
      </c>
    </row>
    <row r="248" spans="1:3" x14ac:dyDescent="0.35">
      <c r="A248" s="4">
        <v>42917</v>
      </c>
      <c r="B248" s="3">
        <v>329.515264</v>
      </c>
      <c r="C248" s="3">
        <v>323.3408</v>
      </c>
    </row>
    <row r="249" spans="1:3" x14ac:dyDescent="0.35">
      <c r="A249" s="4">
        <v>42948</v>
      </c>
      <c r="B249" s="3">
        <v>327.04267599999997</v>
      </c>
      <c r="C249" s="3">
        <v>333.72669999999999</v>
      </c>
    </row>
    <row r="250" spans="1:3" x14ac:dyDescent="0.35">
      <c r="A250" s="4">
        <v>42979</v>
      </c>
      <c r="B250" s="3">
        <v>314.94251600000001</v>
      </c>
      <c r="C250" s="3">
        <v>333.80279999999999</v>
      </c>
    </row>
    <row r="251" spans="1:3" x14ac:dyDescent="0.35">
      <c r="A251" s="4">
        <v>43009</v>
      </c>
      <c r="B251" s="3">
        <v>322.42291499999999</v>
      </c>
      <c r="C251" s="3">
        <v>335.20260000000002</v>
      </c>
    </row>
    <row r="252" spans="1:3" x14ac:dyDescent="0.35">
      <c r="A252" s="4">
        <v>43040</v>
      </c>
      <c r="B252" s="3">
        <v>312.84854999999999</v>
      </c>
      <c r="C252" s="3">
        <v>333.6026</v>
      </c>
    </row>
    <row r="253" spans="1:3" x14ac:dyDescent="0.35">
      <c r="A253" s="4">
        <v>43070</v>
      </c>
      <c r="B253" s="3">
        <v>335.21094499999998</v>
      </c>
      <c r="C253" s="3">
        <v>338.86489999999998</v>
      </c>
    </row>
    <row r="254" spans="1:3" x14ac:dyDescent="0.35">
      <c r="A254" s="4">
        <v>43101</v>
      </c>
      <c r="B254" s="3">
        <v>344.79386199999999</v>
      </c>
      <c r="C254" s="3">
        <v>341.31630000000001</v>
      </c>
    </row>
    <row r="255" spans="1:3" x14ac:dyDescent="0.35">
      <c r="A255" s="4">
        <v>43132</v>
      </c>
      <c r="B255" s="3">
        <v>316.32786499999997</v>
      </c>
      <c r="C255" s="3">
        <v>330.58359999999999</v>
      </c>
    </row>
    <row r="256" spans="1:3" x14ac:dyDescent="0.35">
      <c r="A256" s="4">
        <v>43160</v>
      </c>
      <c r="B256" s="3">
        <v>353.385155</v>
      </c>
      <c r="C256" s="3">
        <v>337.89600000000002</v>
      </c>
    </row>
    <row r="257" spans="1:3" x14ac:dyDescent="0.35">
      <c r="A257" s="4">
        <v>43191</v>
      </c>
      <c r="B257" s="3">
        <v>347.994057</v>
      </c>
      <c r="C257" s="3">
        <v>332.6191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H108"/>
  <sheetViews>
    <sheetView workbookViewId="0"/>
  </sheetViews>
  <sheetFormatPr defaultColWidth="8.81640625" defaultRowHeight="14" x14ac:dyDescent="0.3"/>
  <cols>
    <col min="1" max="2" width="8.81640625" style="2"/>
    <col min="3" max="3" width="9.54296875" style="2" bestFit="1" customWidth="1"/>
    <col min="4" max="4" width="8.81640625" style="2" bestFit="1" customWidth="1"/>
    <col min="5" max="16384" width="8.81640625" style="2"/>
  </cols>
  <sheetData>
    <row r="1" spans="1:112" x14ac:dyDescent="0.3">
      <c r="A1" s="2" t="s">
        <v>6</v>
      </c>
      <c r="B1" s="2" t="s">
        <v>28</v>
      </c>
      <c r="C1" s="2" t="s">
        <v>173</v>
      </c>
    </row>
    <row r="2" spans="1:112" x14ac:dyDescent="0.3">
      <c r="A2" s="2" t="s">
        <v>29</v>
      </c>
      <c r="B2" s="23">
        <v>27365.5</v>
      </c>
      <c r="C2" s="22">
        <v>28190.799999999999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</row>
    <row r="3" spans="1:112" x14ac:dyDescent="0.3">
      <c r="A3" s="2" t="s">
        <v>30</v>
      </c>
      <c r="B3" s="23">
        <v>29091.3</v>
      </c>
      <c r="C3" s="2">
        <v>28889.8</v>
      </c>
    </row>
    <row r="4" spans="1:112" x14ac:dyDescent="0.3">
      <c r="A4" s="2" t="s">
        <v>31</v>
      </c>
      <c r="B4" s="23">
        <v>28431.3</v>
      </c>
      <c r="C4" s="2">
        <v>28922</v>
      </c>
    </row>
    <row r="5" spans="1:112" x14ac:dyDescent="0.3">
      <c r="A5" s="2" t="s">
        <v>32</v>
      </c>
      <c r="B5" s="23">
        <v>30155.1</v>
      </c>
      <c r="C5" s="2">
        <v>29041.7</v>
      </c>
    </row>
    <row r="6" spans="1:112" x14ac:dyDescent="0.3">
      <c r="A6" s="2" t="s">
        <v>33</v>
      </c>
      <c r="B6" s="23">
        <v>28196.7</v>
      </c>
      <c r="C6" s="2">
        <v>29040.9</v>
      </c>
    </row>
    <row r="7" spans="1:112" x14ac:dyDescent="0.3">
      <c r="A7" s="2" t="s">
        <v>34</v>
      </c>
      <c r="B7" s="23">
        <v>29058.9</v>
      </c>
      <c r="C7" s="2">
        <v>28862.6</v>
      </c>
    </row>
    <row r="8" spans="1:112" x14ac:dyDescent="0.3">
      <c r="A8" s="2" t="s">
        <v>35</v>
      </c>
      <c r="B8" s="23">
        <v>28591.5</v>
      </c>
      <c r="C8" s="2">
        <v>29066.7</v>
      </c>
    </row>
    <row r="9" spans="1:112" x14ac:dyDescent="0.3">
      <c r="A9" s="2" t="s">
        <v>36</v>
      </c>
      <c r="B9" s="23">
        <v>29908.400000000001</v>
      </c>
      <c r="C9" s="2">
        <v>28802.1</v>
      </c>
    </row>
    <row r="10" spans="1:112" x14ac:dyDescent="0.3">
      <c r="A10" s="2" t="s">
        <v>37</v>
      </c>
      <c r="B10" s="23">
        <v>27850.5</v>
      </c>
      <c r="C10" s="2">
        <v>28703.599999999999</v>
      </c>
    </row>
    <row r="11" spans="1:112" x14ac:dyDescent="0.3">
      <c r="A11" s="2" t="s">
        <v>38</v>
      </c>
      <c r="B11" s="23">
        <v>28929.9</v>
      </c>
      <c r="C11" s="2">
        <v>28730.400000000001</v>
      </c>
    </row>
    <row r="12" spans="1:112" x14ac:dyDescent="0.3">
      <c r="A12" s="2" t="s">
        <v>39</v>
      </c>
      <c r="B12" s="23">
        <v>28502.1</v>
      </c>
      <c r="C12" s="2">
        <v>28976.3</v>
      </c>
    </row>
    <row r="13" spans="1:112" x14ac:dyDescent="0.3">
      <c r="A13" s="2" t="s">
        <v>40</v>
      </c>
      <c r="B13" s="23">
        <v>30295.200000000001</v>
      </c>
      <c r="C13" s="2">
        <v>29170.799999999999</v>
      </c>
    </row>
    <row r="14" spans="1:112" x14ac:dyDescent="0.3">
      <c r="A14" s="2" t="s">
        <v>41</v>
      </c>
      <c r="B14" s="23">
        <v>28592.5</v>
      </c>
      <c r="C14" s="2">
        <v>29436</v>
      </c>
    </row>
    <row r="15" spans="1:112" x14ac:dyDescent="0.3">
      <c r="A15" s="2" t="s">
        <v>42</v>
      </c>
      <c r="B15" s="23">
        <v>30237.7</v>
      </c>
      <c r="C15" s="2">
        <v>30031.7</v>
      </c>
    </row>
    <row r="16" spans="1:112" x14ac:dyDescent="0.3">
      <c r="A16" s="2" t="s">
        <v>43</v>
      </c>
      <c r="B16" s="23">
        <v>29858.799999999999</v>
      </c>
      <c r="C16" s="2">
        <v>30366.400000000001</v>
      </c>
    </row>
    <row r="17" spans="1:3" x14ac:dyDescent="0.3">
      <c r="A17" s="2" t="s">
        <v>44</v>
      </c>
      <c r="B17" s="23">
        <v>31653</v>
      </c>
      <c r="C17" s="2">
        <v>30494.9</v>
      </c>
    </row>
    <row r="18" spans="1:3" x14ac:dyDescent="0.3">
      <c r="A18" s="2" t="s">
        <v>45</v>
      </c>
      <c r="B18" s="23">
        <v>29739</v>
      </c>
      <c r="C18" s="2">
        <v>30576</v>
      </c>
    </row>
    <row r="19" spans="1:3" x14ac:dyDescent="0.3">
      <c r="A19" s="2" t="s">
        <v>46</v>
      </c>
      <c r="B19" s="23">
        <v>31065</v>
      </c>
      <c r="C19" s="2">
        <v>30860</v>
      </c>
    </row>
    <row r="20" spans="1:3" x14ac:dyDescent="0.3">
      <c r="A20" s="2" t="s">
        <v>47</v>
      </c>
      <c r="B20" s="23">
        <v>30613</v>
      </c>
      <c r="C20" s="2">
        <v>31131</v>
      </c>
    </row>
    <row r="21" spans="1:3" x14ac:dyDescent="0.3">
      <c r="A21" s="2" t="s">
        <v>48</v>
      </c>
      <c r="B21" s="23">
        <v>32668</v>
      </c>
      <c r="C21" s="2">
        <v>31514</v>
      </c>
    </row>
    <row r="22" spans="1:3" x14ac:dyDescent="0.3">
      <c r="A22" s="2" t="s">
        <v>49</v>
      </c>
      <c r="B22" s="23">
        <v>31278</v>
      </c>
      <c r="C22" s="2">
        <v>32164</v>
      </c>
    </row>
    <row r="23" spans="1:3" x14ac:dyDescent="0.3">
      <c r="A23" s="2" t="s">
        <v>50</v>
      </c>
      <c r="B23" s="23">
        <v>32916</v>
      </c>
      <c r="C23" s="2">
        <v>32728</v>
      </c>
    </row>
    <row r="24" spans="1:3" x14ac:dyDescent="0.3">
      <c r="A24" s="2" t="s">
        <v>51</v>
      </c>
      <c r="B24" s="23">
        <v>32734</v>
      </c>
      <c r="C24" s="2">
        <v>33279</v>
      </c>
    </row>
    <row r="25" spans="1:3" x14ac:dyDescent="0.3">
      <c r="A25" s="2" t="s">
        <v>52</v>
      </c>
      <c r="B25" s="23">
        <v>34946</v>
      </c>
      <c r="C25" s="2">
        <v>33726</v>
      </c>
    </row>
    <row r="26" spans="1:3" x14ac:dyDescent="0.3">
      <c r="A26" s="2" t="s">
        <v>53</v>
      </c>
      <c r="B26" s="23">
        <v>32846</v>
      </c>
      <c r="C26" s="2">
        <v>33817</v>
      </c>
    </row>
    <row r="27" spans="1:3" x14ac:dyDescent="0.3">
      <c r="A27" s="2" t="s">
        <v>54</v>
      </c>
      <c r="B27" s="23">
        <v>34453</v>
      </c>
      <c r="C27" s="2">
        <v>34240</v>
      </c>
    </row>
    <row r="28" spans="1:3" x14ac:dyDescent="0.3">
      <c r="A28" s="2" t="s">
        <v>55</v>
      </c>
      <c r="B28" s="23">
        <v>33640</v>
      </c>
      <c r="C28" s="2">
        <v>34151</v>
      </c>
    </row>
    <row r="29" spans="1:3" x14ac:dyDescent="0.3">
      <c r="A29" s="2" t="s">
        <v>56</v>
      </c>
      <c r="B29" s="23">
        <v>35266</v>
      </c>
      <c r="C29" s="2">
        <v>33993</v>
      </c>
    </row>
    <row r="30" spans="1:3" x14ac:dyDescent="0.3">
      <c r="A30" s="2" t="s">
        <v>57</v>
      </c>
      <c r="B30" s="23">
        <v>33274</v>
      </c>
      <c r="C30" s="2">
        <v>34279</v>
      </c>
    </row>
    <row r="31" spans="1:3" x14ac:dyDescent="0.3">
      <c r="A31" s="2" t="s">
        <v>58</v>
      </c>
      <c r="B31" s="23">
        <v>34630</v>
      </c>
      <c r="C31" s="2">
        <v>34459</v>
      </c>
    </row>
    <row r="32" spans="1:3" x14ac:dyDescent="0.3">
      <c r="A32" s="2" t="s">
        <v>59</v>
      </c>
      <c r="B32" s="23">
        <v>34182</v>
      </c>
      <c r="C32" s="2">
        <v>34693</v>
      </c>
    </row>
    <row r="33" spans="1:3" x14ac:dyDescent="0.3">
      <c r="A33" s="2" t="s">
        <v>60</v>
      </c>
      <c r="B33" s="23">
        <v>36189</v>
      </c>
      <c r="C33" s="2">
        <v>34840</v>
      </c>
    </row>
    <row r="34" spans="1:3" x14ac:dyDescent="0.3">
      <c r="A34" s="2" t="s">
        <v>61</v>
      </c>
      <c r="B34" s="23">
        <v>34019</v>
      </c>
      <c r="C34" s="2">
        <v>35098</v>
      </c>
    </row>
    <row r="35" spans="1:3" x14ac:dyDescent="0.3">
      <c r="A35" s="2" t="s">
        <v>62</v>
      </c>
      <c r="B35" s="23">
        <v>35271</v>
      </c>
      <c r="C35" s="2">
        <v>35088</v>
      </c>
    </row>
    <row r="36" spans="1:3" x14ac:dyDescent="0.3">
      <c r="A36" s="2" t="s">
        <v>63</v>
      </c>
      <c r="B36" s="23">
        <v>34880</v>
      </c>
      <c r="C36" s="2">
        <v>35371</v>
      </c>
    </row>
    <row r="37" spans="1:3" x14ac:dyDescent="0.3">
      <c r="A37" s="2" t="s">
        <v>64</v>
      </c>
      <c r="B37" s="23">
        <v>37123</v>
      </c>
      <c r="C37" s="2">
        <v>35731</v>
      </c>
    </row>
    <row r="38" spans="1:3" x14ac:dyDescent="0.3">
      <c r="A38" s="2" t="s">
        <v>65</v>
      </c>
      <c r="B38" s="23">
        <v>35015</v>
      </c>
      <c r="C38" s="2">
        <v>36093</v>
      </c>
    </row>
    <row r="39" spans="1:3" x14ac:dyDescent="0.3">
      <c r="A39" s="2" t="s">
        <v>66</v>
      </c>
      <c r="B39" s="23">
        <v>36643</v>
      </c>
      <c r="C39" s="2">
        <v>36459</v>
      </c>
    </row>
    <row r="40" spans="1:3" x14ac:dyDescent="0.3">
      <c r="A40" s="2" t="s">
        <v>67</v>
      </c>
      <c r="B40" s="23">
        <v>36147</v>
      </c>
      <c r="C40" s="2">
        <v>36678</v>
      </c>
    </row>
    <row r="41" spans="1:3" x14ac:dyDescent="0.3">
      <c r="A41" s="2" t="s">
        <v>68</v>
      </c>
      <c r="B41" s="23">
        <v>38458</v>
      </c>
      <c r="C41" s="2">
        <v>37023</v>
      </c>
    </row>
    <row r="42" spans="1:3" x14ac:dyDescent="0.3">
      <c r="A42" s="2" t="s">
        <v>69</v>
      </c>
      <c r="B42" s="23">
        <v>36139</v>
      </c>
      <c r="C42" s="2">
        <v>37302</v>
      </c>
    </row>
    <row r="43" spans="1:3" x14ac:dyDescent="0.3">
      <c r="A43" s="2" t="s">
        <v>70</v>
      </c>
      <c r="B43" s="23">
        <v>38008</v>
      </c>
      <c r="C43" s="2">
        <v>37822</v>
      </c>
    </row>
    <row r="44" spans="1:3" x14ac:dyDescent="0.3">
      <c r="A44" s="2" t="s">
        <v>71</v>
      </c>
      <c r="B44" s="23">
        <v>37983</v>
      </c>
      <c r="C44" s="2">
        <v>38524</v>
      </c>
    </row>
    <row r="45" spans="1:3" x14ac:dyDescent="0.3">
      <c r="A45" s="2" t="s">
        <v>72</v>
      </c>
      <c r="B45" s="23">
        <v>40438</v>
      </c>
      <c r="C45" s="2">
        <v>38931</v>
      </c>
    </row>
    <row r="46" spans="1:3" x14ac:dyDescent="0.3">
      <c r="A46" s="2" t="s">
        <v>73</v>
      </c>
      <c r="B46" s="23">
        <v>38053</v>
      </c>
      <c r="C46" s="2">
        <v>39220</v>
      </c>
    </row>
    <row r="47" spans="1:3" x14ac:dyDescent="0.3">
      <c r="A47" s="2" t="s">
        <v>74</v>
      </c>
      <c r="B47" s="23">
        <v>39903</v>
      </c>
      <c r="C47" s="2">
        <v>39716</v>
      </c>
    </row>
    <row r="48" spans="1:3" x14ac:dyDescent="0.3">
      <c r="A48" s="2" t="s">
        <v>75</v>
      </c>
      <c r="B48" s="23">
        <v>39512</v>
      </c>
      <c r="C48" s="2">
        <v>40107</v>
      </c>
    </row>
    <row r="49" spans="1:3" x14ac:dyDescent="0.3">
      <c r="A49" s="2" t="s">
        <v>76</v>
      </c>
      <c r="B49" s="23">
        <v>42031</v>
      </c>
      <c r="C49" s="2">
        <v>40469</v>
      </c>
    </row>
    <row r="50" spans="1:3" x14ac:dyDescent="0.3">
      <c r="A50" s="2" t="s">
        <v>77</v>
      </c>
      <c r="B50" s="23">
        <v>39883</v>
      </c>
      <c r="C50" s="2">
        <v>41116</v>
      </c>
    </row>
    <row r="51" spans="1:3" x14ac:dyDescent="0.3">
      <c r="A51" s="2" t="s">
        <v>78</v>
      </c>
      <c r="B51" s="23">
        <v>41798</v>
      </c>
      <c r="C51" s="2">
        <v>41620</v>
      </c>
    </row>
    <row r="52" spans="1:3" x14ac:dyDescent="0.3">
      <c r="A52" s="2" t="s">
        <v>79</v>
      </c>
      <c r="B52" s="23">
        <v>41362</v>
      </c>
      <c r="C52" s="2">
        <v>41964</v>
      </c>
    </row>
    <row r="53" spans="1:3" x14ac:dyDescent="0.3">
      <c r="A53" s="2" t="s">
        <v>80</v>
      </c>
      <c r="B53" s="23">
        <v>44221</v>
      </c>
      <c r="C53" s="2">
        <v>42562</v>
      </c>
    </row>
    <row r="54" spans="1:3" x14ac:dyDescent="0.3">
      <c r="A54" s="2" t="s">
        <v>81</v>
      </c>
      <c r="B54" s="23">
        <v>42031</v>
      </c>
      <c r="C54" s="2">
        <v>43349</v>
      </c>
    </row>
    <row r="55" spans="1:3" x14ac:dyDescent="0.3">
      <c r="A55" s="2" t="s">
        <v>82</v>
      </c>
      <c r="B55" s="23">
        <v>44161</v>
      </c>
      <c r="C55" s="2">
        <v>44002</v>
      </c>
    </row>
    <row r="56" spans="1:3" x14ac:dyDescent="0.3">
      <c r="A56" s="2" t="s">
        <v>83</v>
      </c>
      <c r="B56" s="23">
        <v>43548</v>
      </c>
      <c r="C56" s="2">
        <v>44122</v>
      </c>
    </row>
    <row r="57" spans="1:3" x14ac:dyDescent="0.3">
      <c r="A57" s="2" t="s">
        <v>84</v>
      </c>
      <c r="B57" s="23">
        <v>45141</v>
      </c>
      <c r="C57" s="2">
        <v>43398</v>
      </c>
    </row>
    <row r="58" spans="1:3" x14ac:dyDescent="0.3">
      <c r="A58" s="2" t="s">
        <v>85</v>
      </c>
      <c r="B58" s="23">
        <v>41074</v>
      </c>
      <c r="C58" s="2">
        <v>42894</v>
      </c>
    </row>
    <row r="59" spans="1:3" x14ac:dyDescent="0.3">
      <c r="A59" s="2" t="s">
        <v>86</v>
      </c>
      <c r="B59" s="23">
        <v>43385</v>
      </c>
      <c r="C59" s="2">
        <v>43283</v>
      </c>
    </row>
    <row r="60" spans="1:3" x14ac:dyDescent="0.3">
      <c r="A60" s="2" t="s">
        <v>87</v>
      </c>
      <c r="B60" s="23">
        <v>43332</v>
      </c>
      <c r="C60" s="2">
        <v>43851</v>
      </c>
    </row>
    <row r="61" spans="1:3" x14ac:dyDescent="0.3">
      <c r="A61" s="2" t="s">
        <v>88</v>
      </c>
      <c r="B61" s="23">
        <v>46647</v>
      </c>
      <c r="C61" s="2">
        <v>44410</v>
      </c>
    </row>
    <row r="62" spans="1:3" x14ac:dyDescent="0.3">
      <c r="A62" s="2" t="s">
        <v>89</v>
      </c>
      <c r="B62" s="23">
        <v>43286</v>
      </c>
      <c r="C62" s="2">
        <v>45178</v>
      </c>
    </row>
    <row r="63" spans="1:3" x14ac:dyDescent="0.3">
      <c r="A63" s="2" t="s">
        <v>90</v>
      </c>
      <c r="B63" s="23">
        <v>45854</v>
      </c>
      <c r="C63" s="2">
        <v>45724</v>
      </c>
    </row>
    <row r="64" spans="1:3" x14ac:dyDescent="0.3">
      <c r="A64" s="2" t="s">
        <v>91</v>
      </c>
      <c r="B64" s="23">
        <v>45286</v>
      </c>
      <c r="C64" s="2">
        <v>45848</v>
      </c>
    </row>
    <row r="65" spans="1:3" x14ac:dyDescent="0.3">
      <c r="A65" s="2" t="s">
        <v>92</v>
      </c>
      <c r="B65" s="23">
        <v>48683</v>
      </c>
      <c r="C65" s="2">
        <v>46357</v>
      </c>
    </row>
    <row r="66" spans="1:3" x14ac:dyDescent="0.3">
      <c r="A66" s="2" t="s">
        <v>93</v>
      </c>
      <c r="B66" s="23">
        <v>44882</v>
      </c>
      <c r="C66" s="2">
        <v>46818</v>
      </c>
    </row>
    <row r="67" spans="1:3" x14ac:dyDescent="0.3">
      <c r="A67" s="2" t="s">
        <v>94</v>
      </c>
      <c r="B67" s="23">
        <v>47460</v>
      </c>
      <c r="C67" s="2">
        <v>47317</v>
      </c>
    </row>
    <row r="68" spans="1:3" x14ac:dyDescent="0.3">
      <c r="A68" s="2" t="s">
        <v>95</v>
      </c>
      <c r="B68" s="23">
        <v>47034</v>
      </c>
      <c r="C68" s="2">
        <v>47672</v>
      </c>
    </row>
    <row r="69" spans="1:3" x14ac:dyDescent="0.3">
      <c r="A69" s="2" t="s">
        <v>96</v>
      </c>
      <c r="B69" s="23">
        <v>50585</v>
      </c>
      <c r="C69" s="2">
        <v>48153</v>
      </c>
    </row>
    <row r="70" spans="1:3" x14ac:dyDescent="0.3">
      <c r="A70" s="2" t="s">
        <v>97</v>
      </c>
      <c r="B70" s="23">
        <v>46626</v>
      </c>
      <c r="C70" s="2">
        <v>48670</v>
      </c>
    </row>
    <row r="71" spans="1:3" x14ac:dyDescent="0.3">
      <c r="A71" s="2" t="s">
        <v>98</v>
      </c>
      <c r="B71" s="23">
        <v>49027</v>
      </c>
      <c r="C71" s="2">
        <v>48860</v>
      </c>
    </row>
    <row r="72" spans="1:3" x14ac:dyDescent="0.3">
      <c r="A72" s="2" t="s">
        <v>99</v>
      </c>
      <c r="B72" s="23">
        <v>48672</v>
      </c>
      <c r="C72" s="2">
        <v>49295</v>
      </c>
    </row>
    <row r="73" spans="1:3" x14ac:dyDescent="0.3">
      <c r="A73" s="2" t="s">
        <v>100</v>
      </c>
      <c r="B73" s="23">
        <v>52292</v>
      </c>
      <c r="C73" s="2">
        <v>49790</v>
      </c>
    </row>
    <row r="74" spans="1:3" x14ac:dyDescent="0.3">
      <c r="A74" s="2" t="s">
        <v>101</v>
      </c>
      <c r="B74" s="23">
        <v>47873</v>
      </c>
      <c r="C74" s="2">
        <v>50015</v>
      </c>
    </row>
    <row r="75" spans="1:3" x14ac:dyDescent="0.3">
      <c r="A75" s="2" t="s">
        <v>102</v>
      </c>
      <c r="B75" s="23">
        <v>50669</v>
      </c>
      <c r="C75" s="2">
        <v>50466</v>
      </c>
    </row>
    <row r="76" spans="1:3" x14ac:dyDescent="0.3">
      <c r="A76" s="2" t="s">
        <v>103</v>
      </c>
      <c r="B76" s="23">
        <v>50207</v>
      </c>
      <c r="C76" s="2">
        <v>50818</v>
      </c>
    </row>
    <row r="77" spans="1:3" x14ac:dyDescent="0.3">
      <c r="A77" s="2" t="s">
        <v>104</v>
      </c>
      <c r="B77" s="23">
        <v>53328</v>
      </c>
      <c r="C77" s="2">
        <v>50778</v>
      </c>
    </row>
    <row r="78" spans="1:3" x14ac:dyDescent="0.3">
      <c r="A78" s="2" t="s">
        <v>105</v>
      </c>
      <c r="B78" s="23">
        <v>48897</v>
      </c>
      <c r="C78" s="2">
        <v>51044</v>
      </c>
    </row>
    <row r="79" spans="1:3" x14ac:dyDescent="0.3">
      <c r="A79" s="2" t="s">
        <v>106</v>
      </c>
      <c r="B79" s="23">
        <v>51268</v>
      </c>
      <c r="C79" s="2">
        <v>50990</v>
      </c>
    </row>
    <row r="80" spans="1:3" x14ac:dyDescent="0.3">
      <c r="A80" s="2" t="s">
        <v>107</v>
      </c>
      <c r="B80" s="23">
        <v>50497</v>
      </c>
      <c r="C80" s="2">
        <v>51150</v>
      </c>
    </row>
    <row r="81" spans="1:3" x14ac:dyDescent="0.3">
      <c r="A81" s="2" t="s">
        <v>108</v>
      </c>
      <c r="B81" s="23">
        <v>53993</v>
      </c>
      <c r="C81" s="2">
        <v>51471</v>
      </c>
    </row>
    <row r="82" spans="1:3" x14ac:dyDescent="0.3">
      <c r="A82" s="2" t="s">
        <v>109</v>
      </c>
      <c r="B82" s="23">
        <v>49376</v>
      </c>
      <c r="C82" s="2">
        <v>51629</v>
      </c>
    </row>
    <row r="83" spans="1:3" x14ac:dyDescent="0.3">
      <c r="A83" s="2" t="s">
        <v>110</v>
      </c>
      <c r="B83" s="23">
        <v>52708</v>
      </c>
      <c r="C83" s="2">
        <v>52339</v>
      </c>
    </row>
    <row r="84" spans="1:3" x14ac:dyDescent="0.3">
      <c r="A84" s="2" t="s">
        <v>111</v>
      </c>
      <c r="B84" s="23">
        <v>51771</v>
      </c>
      <c r="C84" s="2">
        <v>52567</v>
      </c>
    </row>
    <row r="85" spans="1:3" x14ac:dyDescent="0.3">
      <c r="A85" s="2" t="s">
        <v>112</v>
      </c>
      <c r="B85" s="23">
        <v>55672</v>
      </c>
      <c r="C85" s="2">
        <v>52992</v>
      </c>
    </row>
    <row r="86" spans="1:3" x14ac:dyDescent="0.3">
      <c r="A86" s="2" t="s">
        <v>113</v>
      </c>
      <c r="B86" s="23">
        <v>50880</v>
      </c>
      <c r="C86" s="2">
        <v>53270</v>
      </c>
    </row>
    <row r="87" spans="1:3" x14ac:dyDescent="0.3">
      <c r="A87" s="2" t="s">
        <v>114</v>
      </c>
      <c r="B87" s="23">
        <v>54256</v>
      </c>
      <c r="C87" s="2">
        <v>53854</v>
      </c>
    </row>
    <row r="88" spans="1:3" x14ac:dyDescent="0.3">
      <c r="A88" s="2" t="s">
        <v>115</v>
      </c>
      <c r="B88" s="23">
        <v>53530</v>
      </c>
      <c r="C88" s="2">
        <v>54206</v>
      </c>
    </row>
    <row r="89" spans="1:3" x14ac:dyDescent="0.3">
      <c r="A89" s="2" t="s">
        <v>116</v>
      </c>
      <c r="B89" s="23">
        <v>57423</v>
      </c>
      <c r="C89" s="2">
        <v>54758</v>
      </c>
    </row>
    <row r="90" spans="1:3" x14ac:dyDescent="0.3">
      <c r="A90" s="2" t="s">
        <v>117</v>
      </c>
      <c r="B90" s="23">
        <v>52883</v>
      </c>
      <c r="C90" s="2">
        <v>55464</v>
      </c>
    </row>
    <row r="91" spans="1:3" x14ac:dyDescent="0.3">
      <c r="A91" s="2" t="s">
        <v>118</v>
      </c>
      <c r="B91" s="23">
        <v>56589</v>
      </c>
      <c r="C91" s="2">
        <v>56127</v>
      </c>
    </row>
    <row r="92" spans="1:3" x14ac:dyDescent="0.3">
      <c r="A92" s="2" t="s">
        <v>119</v>
      </c>
      <c r="B92" s="23">
        <v>55619</v>
      </c>
      <c r="C92" s="2">
        <v>56295</v>
      </c>
    </row>
    <row r="93" spans="1:3" x14ac:dyDescent="0.3">
      <c r="A93" s="2" t="s">
        <v>120</v>
      </c>
      <c r="B93" s="23">
        <v>59365</v>
      </c>
      <c r="C93" s="2">
        <v>56569</v>
      </c>
    </row>
    <row r="94" spans="1:3" x14ac:dyDescent="0.3">
      <c r="A94" s="18" t="s">
        <v>121</v>
      </c>
      <c r="B94" s="23">
        <v>54905</v>
      </c>
      <c r="C94" s="2">
        <v>57596</v>
      </c>
    </row>
    <row r="95" spans="1:3" x14ac:dyDescent="0.3">
      <c r="A95" s="2" t="s">
        <v>122</v>
      </c>
      <c r="B95" s="23">
        <v>58668</v>
      </c>
      <c r="C95" s="2">
        <v>58166</v>
      </c>
    </row>
    <row r="96" spans="1:3" x14ac:dyDescent="0.3">
      <c r="A96" s="2" t="s">
        <v>185</v>
      </c>
      <c r="B96" s="23">
        <v>57762</v>
      </c>
      <c r="C96" s="2">
        <v>58490</v>
      </c>
    </row>
    <row r="97" spans="1:3" x14ac:dyDescent="0.3">
      <c r="A97" s="2" t="s">
        <v>186</v>
      </c>
      <c r="B97" s="23">
        <v>62055</v>
      </c>
      <c r="C97" s="2">
        <v>59139</v>
      </c>
    </row>
    <row r="98" spans="1:3" x14ac:dyDescent="0.3">
      <c r="A98" s="18" t="s">
        <v>187</v>
      </c>
      <c r="B98" s="23">
        <v>56446</v>
      </c>
      <c r="C98" s="2">
        <v>59263</v>
      </c>
    </row>
    <row r="99" spans="1:3" x14ac:dyDescent="0.3">
      <c r="A99" s="18" t="s">
        <v>200</v>
      </c>
      <c r="B99" s="23">
        <v>60559</v>
      </c>
      <c r="C99" s="2">
        <v>60061</v>
      </c>
    </row>
    <row r="100" spans="1:3" x14ac:dyDescent="0.3">
      <c r="A100" s="18" t="s">
        <v>201</v>
      </c>
      <c r="B100" s="23">
        <v>59842</v>
      </c>
      <c r="C100" s="2">
        <v>60596</v>
      </c>
    </row>
    <row r="101" spans="1:3" x14ac:dyDescent="0.3">
      <c r="A101" s="18" t="s">
        <v>202</v>
      </c>
      <c r="B101" s="23">
        <v>63956</v>
      </c>
      <c r="C101" s="2">
        <v>60883</v>
      </c>
    </row>
    <row r="102" spans="1:3" x14ac:dyDescent="0.3">
      <c r="A102" s="2" t="s">
        <v>219</v>
      </c>
      <c r="B102" s="23">
        <v>54973</v>
      </c>
      <c r="C102" s="2">
        <v>57683</v>
      </c>
    </row>
    <row r="103" spans="1:3" x14ac:dyDescent="0.3">
      <c r="A103" s="22" t="s">
        <v>220</v>
      </c>
      <c r="B103" s="23">
        <v>50810</v>
      </c>
      <c r="C103" s="2">
        <v>50328</v>
      </c>
    </row>
    <row r="104" spans="1:3" x14ac:dyDescent="0.3">
      <c r="A104" s="22" t="s">
        <v>221</v>
      </c>
      <c r="B104" s="23">
        <v>58507</v>
      </c>
      <c r="C104" s="2">
        <v>59073</v>
      </c>
    </row>
    <row r="105" spans="1:3" x14ac:dyDescent="0.3">
      <c r="A105" s="22" t="s">
        <v>222</v>
      </c>
      <c r="B105" s="23">
        <v>57685</v>
      </c>
      <c r="C105" s="2">
        <v>54891</v>
      </c>
    </row>
    <row r="106" spans="1:3" x14ac:dyDescent="0.3">
      <c r="A106" s="22" t="s">
        <v>223</v>
      </c>
      <c r="B106" s="23">
        <v>53466</v>
      </c>
      <c r="C106" s="2">
        <v>55871</v>
      </c>
    </row>
    <row r="107" spans="1:3" x14ac:dyDescent="0.3">
      <c r="A107" s="22" t="s">
        <v>224</v>
      </c>
      <c r="B107" s="23">
        <v>58795</v>
      </c>
      <c r="C107" s="2">
        <v>58227</v>
      </c>
    </row>
    <row r="108" spans="1:3" x14ac:dyDescent="0.3">
      <c r="A108" s="22" t="s">
        <v>225</v>
      </c>
      <c r="B108" s="23">
        <v>62429</v>
      </c>
      <c r="C108" s="2">
        <v>62659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/>
  </sheetViews>
  <sheetFormatPr defaultColWidth="8.81640625" defaultRowHeight="14" x14ac:dyDescent="0.3"/>
  <cols>
    <col min="1" max="16384" width="8.81640625" style="2"/>
  </cols>
  <sheetData>
    <row r="1" spans="1:2" x14ac:dyDescent="0.3">
      <c r="A1" s="2" t="s">
        <v>6</v>
      </c>
      <c r="B1" s="2" t="s">
        <v>149</v>
      </c>
    </row>
    <row r="2" spans="1:2" x14ac:dyDescent="0.3">
      <c r="A2" s="2" t="s">
        <v>125</v>
      </c>
      <c r="B2" s="2">
        <v>40715</v>
      </c>
    </row>
    <row r="3" spans="1:2" x14ac:dyDescent="0.3">
      <c r="A3" s="2" t="s">
        <v>126</v>
      </c>
      <c r="B3" s="2">
        <v>44132</v>
      </c>
    </row>
    <row r="4" spans="1:2" x14ac:dyDescent="0.3">
      <c r="A4" s="2" t="s">
        <v>127</v>
      </c>
      <c r="B4" s="2">
        <v>44653</v>
      </c>
    </row>
    <row r="5" spans="1:2" x14ac:dyDescent="0.3">
      <c r="A5" s="2" t="s">
        <v>128</v>
      </c>
      <c r="B5" s="2">
        <v>48976</v>
      </c>
    </row>
    <row r="6" spans="1:2" x14ac:dyDescent="0.3">
      <c r="A6" s="2" t="s">
        <v>129</v>
      </c>
      <c r="B6" s="2">
        <v>78661</v>
      </c>
    </row>
    <row r="7" spans="1:2" x14ac:dyDescent="0.3">
      <c r="A7" s="2" t="s">
        <v>130</v>
      </c>
      <c r="B7" s="2">
        <v>84620</v>
      </c>
    </row>
    <row r="8" spans="1:2" x14ac:dyDescent="0.3">
      <c r="A8" s="2" t="s">
        <v>131</v>
      </c>
      <c r="B8" s="2">
        <v>90725</v>
      </c>
    </row>
    <row r="9" spans="1:2" x14ac:dyDescent="0.3">
      <c r="A9" s="2" t="s">
        <v>132</v>
      </c>
      <c r="B9" s="2">
        <v>96365</v>
      </c>
    </row>
    <row r="10" spans="1:2" x14ac:dyDescent="0.3">
      <c r="A10" s="2" t="s">
        <v>133</v>
      </c>
      <c r="B10" s="2">
        <v>94390</v>
      </c>
    </row>
    <row r="11" spans="1:2" x14ac:dyDescent="0.3">
      <c r="A11" s="2" t="s">
        <v>134</v>
      </c>
      <c r="B11" s="2">
        <v>97924</v>
      </c>
    </row>
    <row r="12" spans="1:2" x14ac:dyDescent="0.3">
      <c r="A12" s="2" t="s">
        <v>135</v>
      </c>
      <c r="B12" s="2">
        <v>97527</v>
      </c>
    </row>
    <row r="13" spans="1:2" x14ac:dyDescent="0.3">
      <c r="A13" s="2" t="s">
        <v>136</v>
      </c>
      <c r="B13" s="2">
        <v>103718</v>
      </c>
    </row>
    <row r="14" spans="1:2" x14ac:dyDescent="0.3">
      <c r="A14" s="2" t="s">
        <v>137</v>
      </c>
      <c r="B14" s="2">
        <v>109948</v>
      </c>
    </row>
    <row r="15" spans="1:2" x14ac:dyDescent="0.3">
      <c r="A15" s="2" t="s">
        <v>138</v>
      </c>
      <c r="B15" s="2">
        <v>116174</v>
      </c>
    </row>
    <row r="16" spans="1:2" x14ac:dyDescent="0.3">
      <c r="A16" s="2" t="s">
        <v>139</v>
      </c>
      <c r="B16" s="2">
        <v>123359</v>
      </c>
    </row>
    <row r="17" spans="1:2" x14ac:dyDescent="0.3">
      <c r="A17" s="2" t="s">
        <v>140</v>
      </c>
      <c r="B17" s="2">
        <v>126019</v>
      </c>
    </row>
    <row r="18" spans="1:2" x14ac:dyDescent="0.3">
      <c r="A18" s="2" t="s">
        <v>141</v>
      </c>
      <c r="B18" s="2">
        <v>120617</v>
      </c>
    </row>
    <row r="19" spans="1:2" x14ac:dyDescent="0.3">
      <c r="A19" s="2" t="s">
        <v>142</v>
      </c>
      <c r="B19" s="2">
        <v>121884</v>
      </c>
    </row>
    <row r="20" spans="1:2" x14ac:dyDescent="0.3">
      <c r="A20" s="2" t="s">
        <v>143</v>
      </c>
      <c r="B20" s="2">
        <v>130122</v>
      </c>
    </row>
    <row r="21" spans="1:2" x14ac:dyDescent="0.3">
      <c r="A21" s="2" t="s">
        <v>144</v>
      </c>
      <c r="B21" s="2">
        <v>134219</v>
      </c>
    </row>
    <row r="22" spans="1:2" x14ac:dyDescent="0.3">
      <c r="A22" s="2" t="s">
        <v>145</v>
      </c>
      <c r="B22" s="2">
        <v>137569</v>
      </c>
    </row>
    <row r="23" spans="1:2" x14ac:dyDescent="0.3">
      <c r="A23" s="2" t="s">
        <v>146</v>
      </c>
      <c r="B23" s="2">
        <v>141728</v>
      </c>
    </row>
    <row r="24" spans="1:2" x14ac:dyDescent="0.3">
      <c r="A24" s="2" t="s">
        <v>147</v>
      </c>
      <c r="B24" s="2">
        <v>146680</v>
      </c>
    </row>
    <row r="25" spans="1:2" x14ac:dyDescent="0.3">
      <c r="A25" s="2" t="s">
        <v>148</v>
      </c>
      <c r="B25" s="2">
        <v>151338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7AEC-1D48-4ABE-86B5-65E423A51210}">
  <dimension ref="A1:B227"/>
  <sheetViews>
    <sheetView tabSelected="1" topLeftCell="A220" workbookViewId="0">
      <selection activeCell="B224" sqref="B224"/>
    </sheetView>
  </sheetViews>
  <sheetFormatPr defaultRowHeight="14.5" x14ac:dyDescent="0.35"/>
  <cols>
    <col min="2" max="2" width="9.90625" bestFit="1" customWidth="1"/>
  </cols>
  <sheetData>
    <row r="1" spans="1:2" x14ac:dyDescent="0.35">
      <c r="A1" t="s">
        <v>6</v>
      </c>
      <c r="B1" t="s">
        <v>215</v>
      </c>
    </row>
    <row r="2" spans="1:2" x14ac:dyDescent="0.35">
      <c r="A2" s="1">
        <v>37622</v>
      </c>
      <c r="B2">
        <v>562296</v>
      </c>
    </row>
    <row r="3" spans="1:2" x14ac:dyDescent="0.35">
      <c r="A3" s="1">
        <v>37653</v>
      </c>
      <c r="B3">
        <v>576961</v>
      </c>
    </row>
    <row r="4" spans="1:2" x14ac:dyDescent="0.35">
      <c r="A4" s="1">
        <v>37681</v>
      </c>
      <c r="B4">
        <v>715243</v>
      </c>
    </row>
    <row r="5" spans="1:2" x14ac:dyDescent="0.35">
      <c r="A5" s="1">
        <v>37712</v>
      </c>
      <c r="B5">
        <v>865499</v>
      </c>
    </row>
    <row r="6" spans="1:2" x14ac:dyDescent="0.35">
      <c r="A6" s="1">
        <v>37742</v>
      </c>
      <c r="B6">
        <v>914662</v>
      </c>
    </row>
    <row r="7" spans="1:2" x14ac:dyDescent="0.35">
      <c r="A7" s="1">
        <v>37773</v>
      </c>
      <c r="B7">
        <v>980412</v>
      </c>
    </row>
    <row r="8" spans="1:2" x14ac:dyDescent="0.35">
      <c r="A8" s="1">
        <v>37803</v>
      </c>
      <c r="B8">
        <v>1085941</v>
      </c>
    </row>
    <row r="9" spans="1:2" x14ac:dyDescent="0.35">
      <c r="A9" s="1">
        <v>37834</v>
      </c>
      <c r="B9">
        <v>1038994</v>
      </c>
    </row>
    <row r="10" spans="1:2" x14ac:dyDescent="0.35">
      <c r="A10" s="1">
        <v>37865</v>
      </c>
      <c r="B10">
        <v>981168</v>
      </c>
    </row>
    <row r="11" spans="1:2" x14ac:dyDescent="0.35">
      <c r="A11" s="1">
        <v>37895</v>
      </c>
      <c r="B11">
        <v>889718</v>
      </c>
    </row>
    <row r="12" spans="1:2" x14ac:dyDescent="0.35">
      <c r="A12" s="1">
        <v>37926</v>
      </c>
      <c r="B12">
        <v>681757</v>
      </c>
    </row>
    <row r="13" spans="1:2" x14ac:dyDescent="0.35">
      <c r="A13" s="1">
        <v>37956</v>
      </c>
      <c r="B13">
        <v>625444</v>
      </c>
    </row>
    <row r="14" spans="1:2" x14ac:dyDescent="0.35">
      <c r="A14" s="1">
        <v>37987</v>
      </c>
      <c r="B14">
        <v>663518</v>
      </c>
    </row>
    <row r="15" spans="1:2" x14ac:dyDescent="0.35">
      <c r="A15" s="1">
        <v>38018</v>
      </c>
      <c r="B15">
        <v>737356</v>
      </c>
    </row>
    <row r="16" spans="1:2" x14ac:dyDescent="0.35">
      <c r="A16" s="1">
        <v>38047</v>
      </c>
      <c r="B16">
        <v>852201</v>
      </c>
    </row>
    <row r="17" spans="1:2" x14ac:dyDescent="0.35">
      <c r="A17" s="1">
        <v>38078</v>
      </c>
      <c r="B17">
        <v>993349</v>
      </c>
    </row>
    <row r="18" spans="1:2" x14ac:dyDescent="0.35">
      <c r="A18" s="1">
        <v>38108</v>
      </c>
      <c r="B18">
        <v>1079062</v>
      </c>
    </row>
    <row r="19" spans="1:2" x14ac:dyDescent="0.35">
      <c r="A19" s="1">
        <v>38139</v>
      </c>
      <c r="B19">
        <v>1061430</v>
      </c>
    </row>
    <row r="20" spans="1:2" x14ac:dyDescent="0.35">
      <c r="A20" s="1">
        <v>38169</v>
      </c>
      <c r="B20">
        <v>1224164</v>
      </c>
    </row>
    <row r="21" spans="1:2" x14ac:dyDescent="0.35">
      <c r="A21" s="1">
        <v>38200</v>
      </c>
      <c r="B21">
        <v>1134338</v>
      </c>
    </row>
    <row r="22" spans="1:2" x14ac:dyDescent="0.35">
      <c r="A22" s="1">
        <v>38231</v>
      </c>
      <c r="B22">
        <v>1139298</v>
      </c>
    </row>
    <row r="23" spans="1:2" x14ac:dyDescent="0.35">
      <c r="A23" s="1">
        <v>38261</v>
      </c>
      <c r="B23">
        <v>1016884</v>
      </c>
    </row>
    <row r="24" spans="1:2" x14ac:dyDescent="0.35">
      <c r="A24" s="1">
        <v>38292</v>
      </c>
      <c r="B24">
        <v>835867</v>
      </c>
    </row>
    <row r="25" spans="1:2" x14ac:dyDescent="0.35">
      <c r="A25" s="1">
        <v>38322</v>
      </c>
      <c r="B25">
        <v>757583</v>
      </c>
    </row>
    <row r="26" spans="1:2" x14ac:dyDescent="0.35">
      <c r="A26" s="1">
        <v>38353</v>
      </c>
      <c r="B26">
        <v>661442</v>
      </c>
    </row>
    <row r="27" spans="1:2" x14ac:dyDescent="0.35">
      <c r="A27" s="1">
        <v>38384</v>
      </c>
      <c r="B27">
        <v>744650</v>
      </c>
    </row>
    <row r="28" spans="1:2" x14ac:dyDescent="0.35">
      <c r="A28" s="1">
        <v>38412</v>
      </c>
      <c r="B28">
        <v>848913</v>
      </c>
    </row>
    <row r="29" spans="1:2" x14ac:dyDescent="0.35">
      <c r="A29" s="1">
        <v>38443</v>
      </c>
      <c r="B29">
        <v>975801</v>
      </c>
    </row>
    <row r="30" spans="1:2" x14ac:dyDescent="0.35">
      <c r="A30" s="1">
        <v>38473</v>
      </c>
      <c r="B30">
        <v>1080969</v>
      </c>
    </row>
    <row r="31" spans="1:2" x14ac:dyDescent="0.35">
      <c r="A31" s="1">
        <v>38504</v>
      </c>
      <c r="B31">
        <v>1087753</v>
      </c>
    </row>
    <row r="32" spans="1:2" x14ac:dyDescent="0.35">
      <c r="A32" s="1">
        <v>38534</v>
      </c>
      <c r="B32">
        <v>1205663</v>
      </c>
    </row>
    <row r="33" spans="1:2" x14ac:dyDescent="0.35">
      <c r="A33" s="1">
        <v>38565</v>
      </c>
      <c r="B33">
        <v>1121600</v>
      </c>
    </row>
    <row r="34" spans="1:2" x14ac:dyDescent="0.35">
      <c r="A34" s="1">
        <v>38596</v>
      </c>
      <c r="B34">
        <v>1144676</v>
      </c>
    </row>
    <row r="35" spans="1:2" x14ac:dyDescent="0.35">
      <c r="A35" s="1">
        <v>38626</v>
      </c>
      <c r="B35">
        <v>1010048</v>
      </c>
    </row>
    <row r="36" spans="1:2" x14ac:dyDescent="0.35">
      <c r="A36" s="1">
        <v>38657</v>
      </c>
      <c r="B36">
        <v>849363</v>
      </c>
    </row>
    <row r="37" spans="1:2" x14ac:dyDescent="0.35">
      <c r="A37" s="1">
        <v>38687</v>
      </c>
      <c r="B37">
        <v>768510</v>
      </c>
    </row>
    <row r="38" spans="1:2" x14ac:dyDescent="0.35">
      <c r="A38" s="1">
        <v>38718</v>
      </c>
      <c r="B38">
        <v>734043</v>
      </c>
    </row>
    <row r="39" spans="1:2" x14ac:dyDescent="0.35">
      <c r="A39" s="1">
        <v>38749</v>
      </c>
      <c r="B39">
        <v>775404</v>
      </c>
    </row>
    <row r="40" spans="1:2" x14ac:dyDescent="0.35">
      <c r="A40" s="1">
        <v>38777</v>
      </c>
      <c r="B40">
        <v>929811</v>
      </c>
    </row>
    <row r="41" spans="1:2" x14ac:dyDescent="0.35">
      <c r="A41" s="1">
        <v>38808</v>
      </c>
      <c r="B41">
        <v>1101618</v>
      </c>
    </row>
    <row r="42" spans="1:2" x14ac:dyDescent="0.35">
      <c r="A42" s="1">
        <v>38838</v>
      </c>
      <c r="B42">
        <v>1224222</v>
      </c>
    </row>
    <row r="43" spans="1:2" x14ac:dyDescent="0.35">
      <c r="A43" s="1">
        <v>38869</v>
      </c>
      <c r="B43">
        <v>1211685</v>
      </c>
    </row>
    <row r="44" spans="1:2" x14ac:dyDescent="0.35">
      <c r="A44" s="1">
        <v>38899</v>
      </c>
      <c r="B44">
        <v>1323667</v>
      </c>
    </row>
    <row r="45" spans="1:2" x14ac:dyDescent="0.35">
      <c r="A45" s="1">
        <v>38930</v>
      </c>
      <c r="B45">
        <v>1223297</v>
      </c>
    </row>
    <row r="46" spans="1:2" x14ac:dyDescent="0.35">
      <c r="A46" s="1">
        <v>38961</v>
      </c>
      <c r="B46">
        <v>1241168</v>
      </c>
    </row>
    <row r="47" spans="1:2" x14ac:dyDescent="0.35">
      <c r="A47" s="1">
        <v>38991</v>
      </c>
      <c r="B47">
        <v>1134396</v>
      </c>
    </row>
    <row r="48" spans="1:2" x14ac:dyDescent="0.35">
      <c r="A48" s="1">
        <v>39022</v>
      </c>
      <c r="B48">
        <v>923404</v>
      </c>
    </row>
    <row r="49" spans="1:2" x14ac:dyDescent="0.35">
      <c r="A49" s="1">
        <v>39052</v>
      </c>
      <c r="B49">
        <v>829229</v>
      </c>
    </row>
    <row r="50" spans="1:2" x14ac:dyDescent="0.35">
      <c r="A50" s="1">
        <v>39083</v>
      </c>
      <c r="B50">
        <v>800322</v>
      </c>
    </row>
    <row r="51" spans="1:2" x14ac:dyDescent="0.35">
      <c r="A51" s="1">
        <v>39114</v>
      </c>
      <c r="B51">
        <v>831387</v>
      </c>
    </row>
    <row r="52" spans="1:2" x14ac:dyDescent="0.35">
      <c r="A52" s="1">
        <v>39142</v>
      </c>
      <c r="B52">
        <v>1023220</v>
      </c>
    </row>
    <row r="53" spans="1:2" x14ac:dyDescent="0.35">
      <c r="A53" s="1">
        <v>39173</v>
      </c>
      <c r="B53">
        <v>1140072</v>
      </c>
    </row>
    <row r="54" spans="1:2" x14ac:dyDescent="0.35">
      <c r="A54" s="1">
        <v>39203</v>
      </c>
      <c r="B54">
        <v>1238774</v>
      </c>
    </row>
    <row r="55" spans="1:2" x14ac:dyDescent="0.35">
      <c r="A55" s="1">
        <v>39234</v>
      </c>
      <c r="B55">
        <v>1247257</v>
      </c>
    </row>
    <row r="56" spans="1:2" x14ac:dyDescent="0.35">
      <c r="A56" s="1">
        <v>39264</v>
      </c>
      <c r="B56">
        <v>1412717</v>
      </c>
    </row>
    <row r="57" spans="1:2" x14ac:dyDescent="0.35">
      <c r="A57" s="1">
        <v>39295</v>
      </c>
      <c r="B57">
        <v>1313201</v>
      </c>
    </row>
    <row r="58" spans="1:2" x14ac:dyDescent="0.35">
      <c r="A58" s="1">
        <v>39326</v>
      </c>
      <c r="B58">
        <v>1333530</v>
      </c>
    </row>
    <row r="59" spans="1:2" x14ac:dyDescent="0.35">
      <c r="A59" s="1">
        <v>39356</v>
      </c>
      <c r="B59">
        <v>1203644</v>
      </c>
    </row>
    <row r="60" spans="1:2" x14ac:dyDescent="0.35">
      <c r="A60" s="1">
        <v>39387</v>
      </c>
      <c r="B60">
        <v>1014672</v>
      </c>
    </row>
    <row r="61" spans="1:2" x14ac:dyDescent="0.35">
      <c r="A61" s="1">
        <v>39417</v>
      </c>
      <c r="B61">
        <v>919689</v>
      </c>
    </row>
    <row r="62" spans="1:2" x14ac:dyDescent="0.35">
      <c r="A62" s="1">
        <v>39448</v>
      </c>
      <c r="B62">
        <v>868182</v>
      </c>
    </row>
    <row r="63" spans="1:2" x14ac:dyDescent="0.35">
      <c r="A63" s="1">
        <v>39479</v>
      </c>
      <c r="B63">
        <v>939278</v>
      </c>
    </row>
    <row r="64" spans="1:2" x14ac:dyDescent="0.35">
      <c r="A64" s="1">
        <v>39508</v>
      </c>
      <c r="B64">
        <v>1102255</v>
      </c>
    </row>
    <row r="65" spans="1:2" x14ac:dyDescent="0.35">
      <c r="A65" s="1">
        <v>39539</v>
      </c>
      <c r="B65">
        <v>1211282</v>
      </c>
    </row>
    <row r="66" spans="1:2" x14ac:dyDescent="0.35">
      <c r="A66" s="1">
        <v>39569</v>
      </c>
      <c r="B66">
        <v>1329891</v>
      </c>
    </row>
    <row r="67" spans="1:2" x14ac:dyDescent="0.35">
      <c r="A67" s="1">
        <v>39600</v>
      </c>
      <c r="B67">
        <v>1319283</v>
      </c>
    </row>
    <row r="68" spans="1:2" x14ac:dyDescent="0.35">
      <c r="A68" s="1">
        <v>39630</v>
      </c>
      <c r="B68">
        <v>1452640</v>
      </c>
    </row>
    <row r="69" spans="1:2" x14ac:dyDescent="0.35">
      <c r="A69" s="1">
        <v>39661</v>
      </c>
      <c r="B69">
        <v>1359203</v>
      </c>
    </row>
    <row r="70" spans="1:2" x14ac:dyDescent="0.35">
      <c r="A70" s="1">
        <v>39692</v>
      </c>
      <c r="B70">
        <v>1341986</v>
      </c>
    </row>
    <row r="71" spans="1:2" x14ac:dyDescent="0.35">
      <c r="A71" s="1">
        <v>39722</v>
      </c>
      <c r="B71">
        <v>1199309</v>
      </c>
    </row>
    <row r="72" spans="1:2" x14ac:dyDescent="0.35">
      <c r="A72" s="1">
        <v>39753</v>
      </c>
      <c r="B72">
        <v>950473</v>
      </c>
    </row>
    <row r="73" spans="1:2" x14ac:dyDescent="0.35">
      <c r="A73" s="1">
        <v>39783</v>
      </c>
      <c r="B73">
        <v>865368</v>
      </c>
    </row>
    <row r="74" spans="1:2" x14ac:dyDescent="0.35">
      <c r="A74" s="1">
        <v>39814</v>
      </c>
      <c r="B74">
        <v>762980</v>
      </c>
    </row>
    <row r="75" spans="1:2" x14ac:dyDescent="0.35">
      <c r="A75" s="1">
        <v>39845</v>
      </c>
      <c r="B75">
        <v>814571</v>
      </c>
    </row>
    <row r="76" spans="1:2" x14ac:dyDescent="0.35">
      <c r="A76" s="1">
        <v>39873</v>
      </c>
      <c r="B76">
        <v>977325</v>
      </c>
    </row>
    <row r="77" spans="1:2" x14ac:dyDescent="0.35">
      <c r="A77" s="1">
        <v>39904</v>
      </c>
      <c r="B77">
        <v>1192530</v>
      </c>
    </row>
    <row r="78" spans="1:2" x14ac:dyDescent="0.35">
      <c r="A78" s="1">
        <v>39934</v>
      </c>
      <c r="B78">
        <v>1253220</v>
      </c>
    </row>
    <row r="79" spans="1:2" x14ac:dyDescent="0.35">
      <c r="A79" s="1">
        <v>39965</v>
      </c>
      <c r="B79">
        <v>1271254</v>
      </c>
    </row>
    <row r="80" spans="1:2" x14ac:dyDescent="0.35">
      <c r="A80" s="1">
        <v>39995</v>
      </c>
      <c r="B80">
        <v>1435873</v>
      </c>
    </row>
    <row r="81" spans="1:2" x14ac:dyDescent="0.35">
      <c r="A81" s="1">
        <v>40026</v>
      </c>
      <c r="B81">
        <v>1366322</v>
      </c>
    </row>
    <row r="82" spans="1:2" x14ac:dyDescent="0.35">
      <c r="A82" s="1">
        <v>40057</v>
      </c>
      <c r="B82">
        <v>1318336</v>
      </c>
    </row>
    <row r="83" spans="1:2" x14ac:dyDescent="0.35">
      <c r="A83" s="1">
        <v>40087</v>
      </c>
      <c r="B83">
        <v>1199801</v>
      </c>
    </row>
    <row r="84" spans="1:2" x14ac:dyDescent="0.35">
      <c r="A84" s="1">
        <v>40118</v>
      </c>
      <c r="B84">
        <v>1008351</v>
      </c>
    </row>
    <row r="85" spans="1:2" x14ac:dyDescent="0.35">
      <c r="A85" s="1">
        <v>40148</v>
      </c>
      <c r="B85">
        <v>912646</v>
      </c>
    </row>
    <row r="86" spans="1:2" x14ac:dyDescent="0.35">
      <c r="A86" s="1">
        <v>40179</v>
      </c>
      <c r="B86">
        <v>824864</v>
      </c>
    </row>
    <row r="87" spans="1:2" x14ac:dyDescent="0.35">
      <c r="A87" s="1">
        <v>40210</v>
      </c>
      <c r="B87">
        <v>876213</v>
      </c>
    </row>
    <row r="88" spans="1:2" x14ac:dyDescent="0.35">
      <c r="A88" s="1">
        <v>40238</v>
      </c>
      <c r="B88">
        <v>1076262</v>
      </c>
    </row>
    <row r="89" spans="1:2" x14ac:dyDescent="0.35">
      <c r="A89" s="1">
        <v>40269</v>
      </c>
      <c r="B89">
        <v>962899</v>
      </c>
    </row>
    <row r="90" spans="1:2" x14ac:dyDescent="0.35">
      <c r="A90" s="1">
        <v>40299</v>
      </c>
      <c r="B90">
        <v>1352900</v>
      </c>
    </row>
    <row r="91" spans="1:2" x14ac:dyDescent="0.35">
      <c r="A91" s="1">
        <v>40330</v>
      </c>
      <c r="B91">
        <v>1357682</v>
      </c>
    </row>
    <row r="92" spans="1:2" x14ac:dyDescent="0.35">
      <c r="A92" s="1">
        <v>40360</v>
      </c>
      <c r="B92">
        <v>1545866</v>
      </c>
    </row>
    <row r="93" spans="1:2" x14ac:dyDescent="0.35">
      <c r="A93" s="1">
        <v>40391</v>
      </c>
      <c r="B93">
        <v>1490138</v>
      </c>
    </row>
    <row r="94" spans="1:2" x14ac:dyDescent="0.35">
      <c r="A94" s="1">
        <v>40422</v>
      </c>
      <c r="B94">
        <v>1427488</v>
      </c>
    </row>
    <row r="95" spans="1:2" x14ac:dyDescent="0.35">
      <c r="A95" s="1">
        <v>40452</v>
      </c>
      <c r="B95">
        <v>1362232</v>
      </c>
    </row>
    <row r="96" spans="1:2" x14ac:dyDescent="0.35">
      <c r="A96" s="1">
        <v>40483</v>
      </c>
      <c r="B96">
        <v>1108450</v>
      </c>
    </row>
    <row r="97" spans="1:2" x14ac:dyDescent="0.35">
      <c r="A97" s="1">
        <v>40513</v>
      </c>
      <c r="B97">
        <v>961230</v>
      </c>
    </row>
    <row r="98" spans="1:2" x14ac:dyDescent="0.35">
      <c r="A98" s="1">
        <v>40544</v>
      </c>
      <c r="B98">
        <v>929561</v>
      </c>
    </row>
    <row r="99" spans="1:2" x14ac:dyDescent="0.35">
      <c r="A99" s="1">
        <v>40575</v>
      </c>
      <c r="B99">
        <v>957671</v>
      </c>
    </row>
    <row r="100" spans="1:2" x14ac:dyDescent="0.35">
      <c r="A100" s="1">
        <v>40603</v>
      </c>
      <c r="B100">
        <v>1202700</v>
      </c>
    </row>
    <row r="101" spans="1:2" x14ac:dyDescent="0.35">
      <c r="A101" s="1">
        <v>40634</v>
      </c>
      <c r="B101">
        <v>1357820</v>
      </c>
    </row>
    <row r="102" spans="1:2" x14ac:dyDescent="0.35">
      <c r="A102" s="1">
        <v>40664</v>
      </c>
      <c r="B102">
        <v>1506648</v>
      </c>
    </row>
    <row r="103" spans="1:2" x14ac:dyDescent="0.35">
      <c r="A103" s="1">
        <v>40695</v>
      </c>
      <c r="B103">
        <v>1500676</v>
      </c>
    </row>
    <row r="104" spans="1:2" x14ac:dyDescent="0.35">
      <c r="A104" s="1">
        <v>40725</v>
      </c>
      <c r="B104">
        <v>1685933</v>
      </c>
    </row>
    <row r="105" spans="1:2" x14ac:dyDescent="0.35">
      <c r="A105" s="1">
        <v>40756</v>
      </c>
      <c r="B105">
        <v>1600231</v>
      </c>
    </row>
    <row r="106" spans="1:2" x14ac:dyDescent="0.35">
      <c r="A106" s="1">
        <v>40787</v>
      </c>
      <c r="B106">
        <v>1615963</v>
      </c>
    </row>
    <row r="107" spans="1:2" x14ac:dyDescent="0.35">
      <c r="A107" s="1">
        <v>40817</v>
      </c>
      <c r="B107">
        <v>1444498</v>
      </c>
    </row>
    <row r="108" spans="1:2" x14ac:dyDescent="0.35">
      <c r="A108" s="1">
        <v>40848</v>
      </c>
      <c r="B108">
        <v>1122558</v>
      </c>
    </row>
    <row r="109" spans="1:2" x14ac:dyDescent="0.35">
      <c r="A109" s="1">
        <v>40878</v>
      </c>
      <c r="B109">
        <v>1016806</v>
      </c>
    </row>
    <row r="110" spans="1:2" x14ac:dyDescent="0.35">
      <c r="A110" s="1">
        <v>40909</v>
      </c>
      <c r="B110">
        <v>925640</v>
      </c>
    </row>
    <row r="111" spans="1:2" x14ac:dyDescent="0.35">
      <c r="A111" s="1">
        <v>40940</v>
      </c>
      <c r="B111">
        <v>979958</v>
      </c>
    </row>
    <row r="112" spans="1:2" x14ac:dyDescent="0.35">
      <c r="A112" s="1">
        <v>40969</v>
      </c>
      <c r="B112">
        <v>1199168</v>
      </c>
    </row>
    <row r="113" spans="1:2" x14ac:dyDescent="0.35">
      <c r="A113" s="1">
        <v>41000</v>
      </c>
      <c r="B113">
        <v>1419579</v>
      </c>
    </row>
    <row r="114" spans="1:2" x14ac:dyDescent="0.35">
      <c r="A114" s="1">
        <v>41030</v>
      </c>
      <c r="B114">
        <v>1535268</v>
      </c>
    </row>
    <row r="115" spans="1:2" x14ac:dyDescent="0.35">
      <c r="A115" s="1">
        <v>41061</v>
      </c>
      <c r="B115">
        <v>1530768</v>
      </c>
    </row>
    <row r="116" spans="1:2" x14ac:dyDescent="0.35">
      <c r="A116" s="1">
        <v>41091</v>
      </c>
      <c r="B116">
        <v>1752012</v>
      </c>
    </row>
    <row r="117" spans="1:2" x14ac:dyDescent="0.35">
      <c r="A117" s="1">
        <v>41122</v>
      </c>
      <c r="B117">
        <v>1659499</v>
      </c>
    </row>
    <row r="118" spans="1:2" x14ac:dyDescent="0.35">
      <c r="A118" s="1">
        <v>41153</v>
      </c>
      <c r="B118">
        <v>1625838</v>
      </c>
    </row>
    <row r="119" spans="1:2" x14ac:dyDescent="0.35">
      <c r="A119" s="1">
        <v>41183</v>
      </c>
      <c r="B119">
        <v>1461751</v>
      </c>
    </row>
    <row r="120" spans="1:2" x14ac:dyDescent="0.35">
      <c r="A120" s="1">
        <v>41214</v>
      </c>
      <c r="B120">
        <v>1152661</v>
      </c>
    </row>
    <row r="121" spans="1:2" x14ac:dyDescent="0.35">
      <c r="A121" s="1">
        <v>41244</v>
      </c>
      <c r="B121">
        <v>1043314</v>
      </c>
    </row>
    <row r="122" spans="1:2" x14ac:dyDescent="0.35">
      <c r="A122" s="1">
        <v>41275</v>
      </c>
      <c r="B122">
        <v>951672</v>
      </c>
    </row>
    <row r="123" spans="1:2" x14ac:dyDescent="0.35">
      <c r="A123" s="1">
        <v>41306</v>
      </c>
      <c r="B123">
        <v>970531</v>
      </c>
    </row>
    <row r="124" spans="1:2" x14ac:dyDescent="0.35">
      <c r="A124" s="1">
        <v>41334</v>
      </c>
      <c r="B124">
        <v>1194961</v>
      </c>
    </row>
    <row r="125" spans="1:2" x14ac:dyDescent="0.35">
      <c r="A125" s="1">
        <v>41365</v>
      </c>
      <c r="B125">
        <v>1446891</v>
      </c>
    </row>
    <row r="126" spans="1:2" x14ac:dyDescent="0.35">
      <c r="A126" s="1">
        <v>41395</v>
      </c>
      <c r="B126">
        <v>1586681</v>
      </c>
    </row>
    <row r="127" spans="1:2" x14ac:dyDescent="0.35">
      <c r="A127" s="1">
        <v>41426</v>
      </c>
      <c r="B127">
        <v>1593663</v>
      </c>
    </row>
    <row r="128" spans="1:2" x14ac:dyDescent="0.35">
      <c r="A128" s="1">
        <v>41456</v>
      </c>
      <c r="B128">
        <v>1799541</v>
      </c>
    </row>
    <row r="129" spans="1:2" x14ac:dyDescent="0.35">
      <c r="A129" s="1">
        <v>41487</v>
      </c>
      <c r="B129">
        <v>1714362</v>
      </c>
    </row>
    <row r="130" spans="1:2" x14ac:dyDescent="0.35">
      <c r="A130" s="1">
        <v>41518</v>
      </c>
      <c r="B130">
        <v>1685190</v>
      </c>
    </row>
    <row r="131" spans="1:2" x14ac:dyDescent="0.35">
      <c r="A131" s="1">
        <v>41548</v>
      </c>
      <c r="B131">
        <v>1515872</v>
      </c>
    </row>
    <row r="132" spans="1:2" x14ac:dyDescent="0.35">
      <c r="A132" s="1">
        <v>41579</v>
      </c>
      <c r="B132">
        <v>1190398</v>
      </c>
    </row>
    <row r="133" spans="1:2" x14ac:dyDescent="0.35">
      <c r="A133" s="1">
        <v>41609</v>
      </c>
      <c r="B133">
        <v>1111226</v>
      </c>
    </row>
    <row r="134" spans="1:2" x14ac:dyDescent="0.35">
      <c r="A134" s="1">
        <v>41640</v>
      </c>
      <c r="B134">
        <v>1003813</v>
      </c>
    </row>
    <row r="135" spans="1:2" x14ac:dyDescent="0.35">
      <c r="A135" s="1">
        <v>41671</v>
      </c>
      <c r="B135">
        <v>1021907</v>
      </c>
    </row>
    <row r="136" spans="1:2" x14ac:dyDescent="0.35">
      <c r="A136" s="1">
        <v>41699</v>
      </c>
      <c r="B136">
        <v>1285628</v>
      </c>
    </row>
    <row r="137" spans="1:2" x14ac:dyDescent="0.35">
      <c r="A137" s="1">
        <v>41730</v>
      </c>
      <c r="B137">
        <v>1648703</v>
      </c>
    </row>
    <row r="138" spans="1:2" x14ac:dyDescent="0.35">
      <c r="A138" s="1">
        <v>41760</v>
      </c>
      <c r="B138">
        <v>1743054</v>
      </c>
    </row>
    <row r="139" spans="1:2" x14ac:dyDescent="0.35">
      <c r="A139" s="1">
        <v>41791</v>
      </c>
      <c r="B139">
        <v>1768935</v>
      </c>
    </row>
    <row r="140" spans="1:2" x14ac:dyDescent="0.35">
      <c r="A140" s="1">
        <v>41821</v>
      </c>
      <c r="B140">
        <v>1981482</v>
      </c>
    </row>
    <row r="141" spans="1:2" x14ac:dyDescent="0.35">
      <c r="A141" s="1">
        <v>41852</v>
      </c>
      <c r="B141">
        <v>1960114</v>
      </c>
    </row>
    <row r="142" spans="1:2" x14ac:dyDescent="0.35">
      <c r="A142" s="1">
        <v>41883</v>
      </c>
      <c r="B142">
        <v>1903367</v>
      </c>
    </row>
    <row r="143" spans="1:2" x14ac:dyDescent="0.35">
      <c r="A143" s="1">
        <v>41913</v>
      </c>
      <c r="B143">
        <v>1751932</v>
      </c>
    </row>
    <row r="144" spans="1:2" x14ac:dyDescent="0.35">
      <c r="A144" s="1">
        <v>41944</v>
      </c>
      <c r="B144">
        <v>1388387</v>
      </c>
    </row>
    <row r="145" spans="1:2" x14ac:dyDescent="0.35">
      <c r="A145" s="1">
        <v>41974</v>
      </c>
      <c r="B145">
        <v>1252011</v>
      </c>
    </row>
    <row r="146" spans="1:2" x14ac:dyDescent="0.35">
      <c r="A146" s="1">
        <v>42005</v>
      </c>
      <c r="B146">
        <v>1157820</v>
      </c>
    </row>
    <row r="147" spans="1:2" x14ac:dyDescent="0.35">
      <c r="A147" s="1">
        <v>42036</v>
      </c>
      <c r="B147">
        <v>1219680</v>
      </c>
    </row>
    <row r="148" spans="1:2" x14ac:dyDescent="0.35">
      <c r="A148" s="1">
        <v>42064</v>
      </c>
      <c r="B148">
        <v>1462733</v>
      </c>
    </row>
    <row r="149" spans="1:2" x14ac:dyDescent="0.35">
      <c r="A149" s="1">
        <v>42095</v>
      </c>
      <c r="B149">
        <v>1802237</v>
      </c>
    </row>
    <row r="150" spans="1:2" x14ac:dyDescent="0.35">
      <c r="A150" s="1">
        <v>42125</v>
      </c>
      <c r="B150">
        <v>1959903</v>
      </c>
    </row>
    <row r="151" spans="1:2" x14ac:dyDescent="0.35">
      <c r="A151" s="1">
        <v>42156</v>
      </c>
      <c r="B151">
        <v>1944369</v>
      </c>
    </row>
    <row r="152" spans="1:2" x14ac:dyDescent="0.35">
      <c r="A152" s="1">
        <v>42186</v>
      </c>
      <c r="B152">
        <v>2181069</v>
      </c>
    </row>
    <row r="153" spans="1:2" x14ac:dyDescent="0.35">
      <c r="A153" s="1">
        <v>42217</v>
      </c>
      <c r="B153">
        <v>2110250</v>
      </c>
    </row>
    <row r="154" spans="1:2" x14ac:dyDescent="0.35">
      <c r="A154" s="1">
        <v>42248</v>
      </c>
      <c r="B154">
        <v>2070326</v>
      </c>
    </row>
    <row r="155" spans="1:2" x14ac:dyDescent="0.35">
      <c r="A155" s="1">
        <v>42278</v>
      </c>
      <c r="B155">
        <v>1923825</v>
      </c>
    </row>
    <row r="156" spans="1:2" x14ac:dyDescent="0.35">
      <c r="A156" s="1">
        <v>42309</v>
      </c>
      <c r="B156">
        <v>1491781</v>
      </c>
    </row>
    <row r="157" spans="1:2" x14ac:dyDescent="0.35">
      <c r="A157" s="1">
        <v>42339</v>
      </c>
      <c r="B157">
        <v>1318757</v>
      </c>
    </row>
    <row r="158" spans="1:2" x14ac:dyDescent="0.35">
      <c r="A158" s="1">
        <v>42370</v>
      </c>
      <c r="B158">
        <v>1262900</v>
      </c>
    </row>
    <row r="159" spans="1:2" x14ac:dyDescent="0.35">
      <c r="A159" s="1">
        <v>42401</v>
      </c>
      <c r="B159">
        <v>1402863</v>
      </c>
    </row>
    <row r="160" spans="1:2" x14ac:dyDescent="0.35">
      <c r="A160" s="1">
        <v>42430</v>
      </c>
      <c r="B160">
        <v>1343023</v>
      </c>
    </row>
    <row r="161" spans="1:2" x14ac:dyDescent="0.35">
      <c r="A161" s="1">
        <v>42461</v>
      </c>
      <c r="B161">
        <v>1446340</v>
      </c>
    </row>
    <row r="162" spans="1:2" x14ac:dyDescent="0.35">
      <c r="A162" s="1">
        <v>42491</v>
      </c>
      <c r="B162">
        <v>1957764</v>
      </c>
    </row>
    <row r="163" spans="1:2" x14ac:dyDescent="0.35">
      <c r="A163" s="1">
        <v>42522</v>
      </c>
      <c r="B163">
        <v>1981100</v>
      </c>
    </row>
    <row r="164" spans="1:2" x14ac:dyDescent="0.35">
      <c r="A164" s="1">
        <v>42552</v>
      </c>
      <c r="B164">
        <v>2244271</v>
      </c>
    </row>
    <row r="165" spans="1:2" x14ac:dyDescent="0.35">
      <c r="A165" s="1">
        <v>42583</v>
      </c>
      <c r="B165">
        <v>2139916</v>
      </c>
    </row>
    <row r="166" spans="1:2" x14ac:dyDescent="0.35">
      <c r="A166" s="1">
        <v>42614</v>
      </c>
      <c r="B166">
        <v>2130616</v>
      </c>
    </row>
    <row r="167" spans="1:2" x14ac:dyDescent="0.35">
      <c r="A167" s="1">
        <v>42644</v>
      </c>
      <c r="B167">
        <v>1969479</v>
      </c>
    </row>
    <row r="168" spans="1:2" x14ac:dyDescent="0.35">
      <c r="A168" s="1">
        <v>42675</v>
      </c>
      <c r="B168">
        <v>1629235</v>
      </c>
    </row>
    <row r="169" spans="1:2" x14ac:dyDescent="0.35">
      <c r="A169" s="1">
        <v>42705</v>
      </c>
      <c r="B169">
        <v>1533167</v>
      </c>
    </row>
    <row r="170" spans="1:2" x14ac:dyDescent="0.35">
      <c r="A170" s="1">
        <v>42736</v>
      </c>
      <c r="B170">
        <v>1379109</v>
      </c>
    </row>
    <row r="171" spans="1:2" x14ac:dyDescent="0.35">
      <c r="A171" s="1">
        <v>42767</v>
      </c>
      <c r="B171">
        <v>1439478</v>
      </c>
    </row>
    <row r="172" spans="1:2" x14ac:dyDescent="0.35">
      <c r="A172" s="1">
        <v>42795</v>
      </c>
      <c r="B172">
        <v>1715990</v>
      </c>
    </row>
    <row r="173" spans="1:2" x14ac:dyDescent="0.35">
      <c r="A173" s="1">
        <v>42826</v>
      </c>
      <c r="B173">
        <v>2025454</v>
      </c>
    </row>
    <row r="174" spans="1:2" x14ac:dyDescent="0.35">
      <c r="A174" s="1">
        <v>42856</v>
      </c>
      <c r="B174">
        <v>2139028</v>
      </c>
    </row>
    <row r="175" spans="1:2" x14ac:dyDescent="0.35">
      <c r="A175" s="1">
        <v>42887</v>
      </c>
      <c r="B175">
        <v>2141322</v>
      </c>
    </row>
    <row r="176" spans="1:2" x14ac:dyDescent="0.35">
      <c r="A176" s="1">
        <v>42917</v>
      </c>
      <c r="B176">
        <v>2375696</v>
      </c>
    </row>
    <row r="177" spans="1:2" x14ac:dyDescent="0.35">
      <c r="A177" s="1">
        <v>42948</v>
      </c>
      <c r="B177">
        <v>2260273</v>
      </c>
    </row>
    <row r="178" spans="1:2" x14ac:dyDescent="0.35">
      <c r="A178" s="1">
        <v>42979</v>
      </c>
      <c r="B178">
        <v>2231488</v>
      </c>
    </row>
    <row r="179" spans="1:2" x14ac:dyDescent="0.35">
      <c r="A179" s="1">
        <v>43009</v>
      </c>
      <c r="B179">
        <v>2075688</v>
      </c>
    </row>
    <row r="180" spans="1:2" x14ac:dyDescent="0.35">
      <c r="A180" s="1">
        <v>43040</v>
      </c>
      <c r="B180">
        <v>1629841</v>
      </c>
    </row>
    <row r="181" spans="1:2" x14ac:dyDescent="0.35">
      <c r="A181" s="1">
        <v>43070</v>
      </c>
      <c r="B181">
        <v>1501707</v>
      </c>
    </row>
    <row r="182" spans="1:2" x14ac:dyDescent="0.35">
      <c r="A182" s="1">
        <v>43101</v>
      </c>
      <c r="B182">
        <v>1417439</v>
      </c>
    </row>
    <row r="183" spans="1:2" x14ac:dyDescent="0.35">
      <c r="A183" s="1">
        <v>43132</v>
      </c>
      <c r="B183">
        <v>1460843</v>
      </c>
    </row>
    <row r="184" spans="1:2" x14ac:dyDescent="0.35">
      <c r="A184" s="1">
        <v>43160</v>
      </c>
      <c r="B184">
        <v>1725965</v>
      </c>
    </row>
    <row r="185" spans="1:2" x14ac:dyDescent="0.35">
      <c r="A185" s="1">
        <v>43191</v>
      </c>
      <c r="B185">
        <v>2082285</v>
      </c>
    </row>
    <row r="186" spans="1:2" x14ac:dyDescent="0.35">
      <c r="A186" s="1">
        <v>43221</v>
      </c>
      <c r="B186">
        <v>2181316</v>
      </c>
    </row>
    <row r="187" spans="1:2" x14ac:dyDescent="0.35">
      <c r="A187" s="1">
        <v>43252</v>
      </c>
      <c r="B187">
        <v>2157381</v>
      </c>
    </row>
    <row r="188" spans="1:2" x14ac:dyDescent="0.35">
      <c r="A188" s="1">
        <v>43282</v>
      </c>
      <c r="B188">
        <v>2327820</v>
      </c>
    </row>
    <row r="189" spans="1:2" x14ac:dyDescent="0.35">
      <c r="A189" s="1">
        <v>43313</v>
      </c>
      <c r="B189">
        <v>2234519</v>
      </c>
    </row>
    <row r="190" spans="1:2" x14ac:dyDescent="0.35">
      <c r="A190" s="1">
        <v>43344</v>
      </c>
      <c r="B190">
        <v>2224432</v>
      </c>
    </row>
    <row r="191" spans="1:2" x14ac:dyDescent="0.35">
      <c r="A191" s="1">
        <v>43374</v>
      </c>
      <c r="B191">
        <v>2044452</v>
      </c>
    </row>
    <row r="192" spans="1:2" x14ac:dyDescent="0.35">
      <c r="A192" s="1">
        <v>43405</v>
      </c>
      <c r="B192">
        <v>1677557</v>
      </c>
    </row>
    <row r="193" spans="1:2" x14ac:dyDescent="0.35">
      <c r="A193" s="1">
        <v>43435</v>
      </c>
      <c r="B193">
        <v>1552299</v>
      </c>
    </row>
    <row r="194" spans="1:2" x14ac:dyDescent="0.35">
      <c r="A194" s="1">
        <v>43466</v>
      </c>
      <c r="B194">
        <v>1431389</v>
      </c>
    </row>
    <row r="195" spans="1:2" x14ac:dyDescent="0.35">
      <c r="A195" s="1">
        <v>43497</v>
      </c>
      <c r="B195">
        <v>1431934</v>
      </c>
    </row>
    <row r="196" spans="1:2" x14ac:dyDescent="0.35">
      <c r="A196" s="1">
        <v>43525</v>
      </c>
      <c r="B196">
        <v>1729296</v>
      </c>
    </row>
    <row r="197" spans="1:2" x14ac:dyDescent="0.35">
      <c r="A197" s="1">
        <v>43556</v>
      </c>
      <c r="B197">
        <v>2089436</v>
      </c>
    </row>
    <row r="198" spans="1:2" x14ac:dyDescent="0.35">
      <c r="A198" s="1">
        <v>43586</v>
      </c>
      <c r="B198">
        <v>2177111</v>
      </c>
    </row>
    <row r="199" spans="1:2" x14ac:dyDescent="0.35">
      <c r="A199" s="1">
        <v>43617</v>
      </c>
      <c r="B199">
        <v>2232049</v>
      </c>
    </row>
    <row r="200" spans="1:2" x14ac:dyDescent="0.35">
      <c r="A200" s="1">
        <v>43647</v>
      </c>
      <c r="B200">
        <v>2397567</v>
      </c>
    </row>
    <row r="201" spans="1:2" x14ac:dyDescent="0.35">
      <c r="A201" s="1">
        <v>43678</v>
      </c>
      <c r="B201">
        <v>2303474</v>
      </c>
    </row>
    <row r="202" spans="1:2" x14ac:dyDescent="0.35">
      <c r="A202" s="1">
        <v>43709</v>
      </c>
      <c r="B202">
        <v>2251944</v>
      </c>
    </row>
    <row r="203" spans="1:2" x14ac:dyDescent="0.35">
      <c r="A203" s="1">
        <v>43739</v>
      </c>
      <c r="B203">
        <v>2101804</v>
      </c>
    </row>
    <row r="204" spans="1:2" x14ac:dyDescent="0.35">
      <c r="A204" s="1">
        <v>43770</v>
      </c>
      <c r="B204">
        <v>1701281</v>
      </c>
    </row>
    <row r="205" spans="1:2" x14ac:dyDescent="0.35">
      <c r="A205" s="1">
        <v>43800</v>
      </c>
      <c r="B205">
        <v>1639077</v>
      </c>
    </row>
    <row r="206" spans="1:2" x14ac:dyDescent="0.35">
      <c r="A206" s="1">
        <v>43831</v>
      </c>
      <c r="B206">
        <v>1487643</v>
      </c>
    </row>
    <row r="207" spans="1:2" x14ac:dyDescent="0.35">
      <c r="A207" s="1">
        <v>43862</v>
      </c>
      <c r="B207">
        <v>1523560</v>
      </c>
    </row>
    <row r="208" spans="1:2" x14ac:dyDescent="0.35">
      <c r="A208" s="1">
        <v>43891</v>
      </c>
      <c r="B208">
        <v>630270</v>
      </c>
    </row>
    <row r="209" spans="1:2" x14ac:dyDescent="0.35">
      <c r="A209" s="1">
        <v>43922</v>
      </c>
      <c r="B209">
        <v>9390</v>
      </c>
    </row>
    <row r="210" spans="1:2" x14ac:dyDescent="0.35">
      <c r="A210" s="1">
        <v>43952</v>
      </c>
      <c r="B210">
        <v>17716</v>
      </c>
    </row>
    <row r="211" spans="1:2" x14ac:dyDescent="0.35">
      <c r="A211" s="1">
        <v>43983</v>
      </c>
      <c r="B211">
        <v>86505</v>
      </c>
    </row>
    <row r="212" spans="1:2" x14ac:dyDescent="0.35">
      <c r="A212" s="1">
        <v>44013</v>
      </c>
      <c r="B212">
        <v>674166</v>
      </c>
    </row>
    <row r="213" spans="1:2" x14ac:dyDescent="0.35">
      <c r="A213" s="1">
        <v>44044</v>
      </c>
      <c r="B213">
        <v>791261</v>
      </c>
    </row>
    <row r="214" spans="1:2" x14ac:dyDescent="0.35">
      <c r="A214" s="1">
        <v>44075</v>
      </c>
      <c r="B214">
        <v>466922</v>
      </c>
    </row>
    <row r="215" spans="1:2" x14ac:dyDescent="0.35">
      <c r="A215" s="1">
        <v>44105</v>
      </c>
      <c r="B215">
        <v>346463</v>
      </c>
    </row>
    <row r="216" spans="1:2" x14ac:dyDescent="0.35">
      <c r="A216" s="1">
        <v>44136</v>
      </c>
      <c r="B216">
        <v>189584</v>
      </c>
    </row>
    <row r="217" spans="1:2" x14ac:dyDescent="0.35">
      <c r="A217" s="1">
        <v>44166</v>
      </c>
      <c r="B217">
        <v>259884</v>
      </c>
    </row>
    <row r="218" spans="1:2" x14ac:dyDescent="0.35">
      <c r="A218" s="1">
        <v>44197</v>
      </c>
      <c r="B218">
        <v>183758</v>
      </c>
    </row>
    <row r="219" spans="1:2" x14ac:dyDescent="0.35">
      <c r="A219" s="1">
        <v>44228</v>
      </c>
      <c r="B219">
        <v>81173</v>
      </c>
    </row>
    <row r="220" spans="1:2" x14ac:dyDescent="0.35">
      <c r="A220" s="1">
        <v>44256</v>
      </c>
      <c r="B220">
        <v>99668</v>
      </c>
    </row>
    <row r="221" spans="1:2" x14ac:dyDescent="0.35">
      <c r="A221" s="1">
        <v>44287</v>
      </c>
      <c r="B221">
        <v>172232</v>
      </c>
    </row>
    <row r="222" spans="1:2" x14ac:dyDescent="0.35">
      <c r="A222" s="1">
        <v>44317</v>
      </c>
      <c r="B222">
        <v>360066</v>
      </c>
    </row>
    <row r="223" spans="1:2" x14ac:dyDescent="0.35">
      <c r="A223" s="1">
        <v>44348</v>
      </c>
      <c r="B223">
        <v>668920</v>
      </c>
    </row>
    <row r="224" spans="1:2" x14ac:dyDescent="0.35">
      <c r="A224" s="1">
        <v>44378</v>
      </c>
      <c r="B224">
        <v>1349006</v>
      </c>
    </row>
    <row r="225" spans="1:2" x14ac:dyDescent="0.35">
      <c r="A225" s="1">
        <v>44409</v>
      </c>
      <c r="B225">
        <v>1497958</v>
      </c>
    </row>
    <row r="226" spans="1:2" x14ac:dyDescent="0.35">
      <c r="A226" s="1">
        <v>44440</v>
      </c>
      <c r="B226">
        <v>1456353</v>
      </c>
    </row>
    <row r="227" spans="1:2" x14ac:dyDescent="0.35">
      <c r="A227" s="1">
        <v>44470</v>
      </c>
      <c r="B227">
        <v>1457092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4"/>
  <sheetViews>
    <sheetView workbookViewId="0">
      <selection activeCell="E17" sqref="E17"/>
    </sheetView>
  </sheetViews>
  <sheetFormatPr defaultColWidth="8.81640625" defaultRowHeight="12.5" x14ac:dyDescent="0.25"/>
  <cols>
    <col min="1" max="16384" width="8.81640625" style="11"/>
  </cols>
  <sheetData>
    <row r="1" spans="1:2" x14ac:dyDescent="0.25">
      <c r="A1" s="11" t="s">
        <v>6</v>
      </c>
      <c r="B1" s="11" t="s">
        <v>152</v>
      </c>
    </row>
    <row r="2" spans="1:2" x14ac:dyDescent="0.25">
      <c r="A2" s="11">
        <v>1993</v>
      </c>
      <c r="B2" s="11">
        <v>65.94294696</v>
      </c>
    </row>
    <row r="3" spans="1:2" x14ac:dyDescent="0.25">
      <c r="A3" s="11">
        <v>1994</v>
      </c>
      <c r="B3" s="11">
        <v>65.146885710000006</v>
      </c>
    </row>
    <row r="4" spans="1:2" x14ac:dyDescent="0.25">
      <c r="A4" s="11">
        <v>1995</v>
      </c>
      <c r="B4" s="11">
        <v>65.405188350000003</v>
      </c>
    </row>
    <row r="5" spans="1:2" x14ac:dyDescent="0.25">
      <c r="A5" s="11">
        <v>1996</v>
      </c>
      <c r="B5" s="11">
        <v>69.215827500000003</v>
      </c>
    </row>
    <row r="6" spans="1:2" x14ac:dyDescent="0.25">
      <c r="A6" s="11">
        <v>1997</v>
      </c>
      <c r="B6" s="11">
        <v>77.004334929999999</v>
      </c>
    </row>
    <row r="7" spans="1:2" x14ac:dyDescent="0.25">
      <c r="A7" s="11">
        <v>1998</v>
      </c>
      <c r="B7" s="11">
        <v>70.077373260000002</v>
      </c>
    </row>
    <row r="8" spans="1:2" x14ac:dyDescent="0.25">
      <c r="A8" s="11">
        <v>1999</v>
      </c>
      <c r="B8" s="11">
        <v>70.21030872</v>
      </c>
    </row>
    <row r="9" spans="1:2" x14ac:dyDescent="0.25">
      <c r="A9" s="11">
        <v>2000</v>
      </c>
      <c r="B9" s="11">
        <v>70.137791500000006</v>
      </c>
    </row>
    <row r="10" spans="1:2" x14ac:dyDescent="0.25">
      <c r="A10" s="11">
        <v>2001</v>
      </c>
      <c r="B10" s="11">
        <v>70.383036829999995</v>
      </c>
    </row>
    <row r="11" spans="1:2" x14ac:dyDescent="0.25">
      <c r="A11" s="11">
        <v>2002</v>
      </c>
      <c r="B11" s="11">
        <v>68.906885650000007</v>
      </c>
    </row>
    <row r="12" spans="1:2" x14ac:dyDescent="0.25">
      <c r="A12" s="11">
        <v>2003</v>
      </c>
      <c r="B12" s="11">
        <v>70.83564131</v>
      </c>
    </row>
    <row r="13" spans="1:2" x14ac:dyDescent="0.25">
      <c r="A13" s="11">
        <v>2004</v>
      </c>
      <c r="B13" s="11">
        <v>68.994394229999997</v>
      </c>
    </row>
    <row r="14" spans="1:2" x14ac:dyDescent="0.25">
      <c r="A14" s="11">
        <v>2005</v>
      </c>
      <c r="B14" s="11">
        <v>68.329627849999994</v>
      </c>
    </row>
    <row r="15" spans="1:2" x14ac:dyDescent="0.25">
      <c r="A15" s="11">
        <v>2006</v>
      </c>
      <c r="B15" s="11">
        <v>67.501216819999996</v>
      </c>
    </row>
    <row r="16" spans="1:2" x14ac:dyDescent="0.25">
      <c r="A16" s="11">
        <v>2007</v>
      </c>
      <c r="B16" s="11">
        <v>66.160347079999994</v>
      </c>
    </row>
    <row r="17" spans="1:2" x14ac:dyDescent="0.25">
      <c r="A17" s="11">
        <v>2008</v>
      </c>
      <c r="B17" s="11">
        <v>64.332561810000001</v>
      </c>
    </row>
    <row r="18" spans="1:2" x14ac:dyDescent="0.25">
      <c r="A18" s="11">
        <v>2009</v>
      </c>
      <c r="B18" s="11">
        <v>64.465380769999996</v>
      </c>
    </row>
    <row r="19" spans="1:2" x14ac:dyDescent="0.25">
      <c r="A19" s="11">
        <v>2010</v>
      </c>
      <c r="B19" s="11">
        <v>63.551533489999997</v>
      </c>
    </row>
    <row r="20" spans="1:2" x14ac:dyDescent="0.25">
      <c r="A20" s="11">
        <v>2011</v>
      </c>
      <c r="B20" s="11">
        <v>62.275157720000003</v>
      </c>
    </row>
    <row r="21" spans="1:2" x14ac:dyDescent="0.25">
      <c r="A21" s="11">
        <v>2012</v>
      </c>
      <c r="B21" s="11">
        <v>61.285489200000001</v>
      </c>
    </row>
    <row r="22" spans="1:2" x14ac:dyDescent="0.25">
      <c r="A22" s="11">
        <v>2013</v>
      </c>
      <c r="B22" s="11">
        <v>60.87058725</v>
      </c>
    </row>
    <row r="23" spans="1:2" x14ac:dyDescent="0.25">
      <c r="A23" s="11">
        <v>2014</v>
      </c>
      <c r="B23" s="11">
        <v>59.594665280000001</v>
      </c>
    </row>
    <row r="24" spans="1:2" x14ac:dyDescent="0.25">
      <c r="A24" s="11">
        <v>2015</v>
      </c>
      <c r="B24" s="11">
        <v>60.137328650000001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4" workbookViewId="0">
      <selection activeCell="E8" sqref="E8"/>
    </sheetView>
  </sheetViews>
  <sheetFormatPr defaultRowHeight="14.5" x14ac:dyDescent="0.35"/>
  <sheetData>
    <row r="1" spans="1:2" x14ac:dyDescent="0.35">
      <c r="A1" t="s">
        <v>6</v>
      </c>
      <c r="B1" t="s">
        <v>156</v>
      </c>
    </row>
    <row r="2" spans="1:2" x14ac:dyDescent="0.35">
      <c r="A2">
        <v>1990</v>
      </c>
      <c r="B2">
        <v>7.3</v>
      </c>
    </row>
    <row r="3" spans="1:2" x14ac:dyDescent="0.35">
      <c r="A3">
        <v>1991</v>
      </c>
      <c r="B3">
        <v>7</v>
      </c>
    </row>
    <row r="4" spans="1:2" x14ac:dyDescent="0.35">
      <c r="A4">
        <v>1992</v>
      </c>
      <c r="B4">
        <v>6.7</v>
      </c>
    </row>
    <row r="5" spans="1:2" x14ac:dyDescent="0.35">
      <c r="A5">
        <v>1993</v>
      </c>
      <c r="B5">
        <v>8.1</v>
      </c>
    </row>
    <row r="6" spans="1:2" x14ac:dyDescent="0.35">
      <c r="A6">
        <v>1994</v>
      </c>
      <c r="B6">
        <v>9.6999999999999993</v>
      </c>
    </row>
    <row r="7" spans="1:2" x14ac:dyDescent="0.35">
      <c r="A7">
        <v>1995</v>
      </c>
      <c r="B7">
        <v>9.4</v>
      </c>
    </row>
    <row r="8" spans="1:2" x14ac:dyDescent="0.35">
      <c r="A8">
        <v>1996</v>
      </c>
      <c r="B8">
        <v>9.5</v>
      </c>
    </row>
    <row r="9" spans="1:2" x14ac:dyDescent="0.35">
      <c r="A9">
        <v>1997</v>
      </c>
      <c r="B9">
        <v>9</v>
      </c>
    </row>
    <row r="10" spans="1:2" x14ac:dyDescent="0.35">
      <c r="A10">
        <v>1998</v>
      </c>
      <c r="B10">
        <v>9.4</v>
      </c>
    </row>
    <row r="11" spans="1:2" x14ac:dyDescent="0.35">
      <c r="A11">
        <v>1999</v>
      </c>
      <c r="B11">
        <v>8.6999999999999993</v>
      </c>
    </row>
    <row r="12" spans="1:2" x14ac:dyDescent="0.35">
      <c r="A12">
        <v>2000</v>
      </c>
      <c r="B12">
        <v>6.6</v>
      </c>
    </row>
    <row r="13" spans="1:2" x14ac:dyDescent="0.35">
      <c r="A13">
        <v>2001</v>
      </c>
      <c r="B13">
        <v>6.2</v>
      </c>
    </row>
    <row r="14" spans="1:2" x14ac:dyDescent="0.35">
      <c r="A14">
        <v>2002</v>
      </c>
      <c r="B14">
        <v>6.9</v>
      </c>
    </row>
    <row r="15" spans="1:2" x14ac:dyDescent="0.35">
      <c r="A15">
        <v>2003</v>
      </c>
      <c r="B15">
        <v>7.7</v>
      </c>
    </row>
    <row r="16" spans="1:2" x14ac:dyDescent="0.35">
      <c r="A16">
        <v>2004</v>
      </c>
      <c r="B16">
        <v>7.4</v>
      </c>
    </row>
    <row r="17" spans="1:2" x14ac:dyDescent="0.35">
      <c r="A17">
        <v>2005</v>
      </c>
      <c r="B17">
        <v>8.5</v>
      </c>
    </row>
    <row r="18" spans="1:2" x14ac:dyDescent="0.35">
      <c r="A18">
        <v>2006</v>
      </c>
      <c r="B18">
        <v>8.3000000000000007</v>
      </c>
    </row>
    <row r="19" spans="1:2" x14ac:dyDescent="0.35">
      <c r="A19">
        <v>2007</v>
      </c>
      <c r="B19">
        <v>7.5</v>
      </c>
    </row>
    <row r="20" spans="1:2" x14ac:dyDescent="0.35">
      <c r="A20">
        <v>2008</v>
      </c>
      <c r="B20">
        <v>7</v>
      </c>
    </row>
    <row r="21" spans="1:2" x14ac:dyDescent="0.35">
      <c r="A21">
        <v>2009</v>
      </c>
      <c r="B21">
        <v>8</v>
      </c>
    </row>
    <row r="22" spans="1:2" x14ac:dyDescent="0.35">
      <c r="A22">
        <v>2010</v>
      </c>
      <c r="B22">
        <v>8.4</v>
      </c>
    </row>
    <row r="23" spans="1:2" x14ac:dyDescent="0.35">
      <c r="A23">
        <v>2011</v>
      </c>
      <c r="B23">
        <v>7.2</v>
      </c>
    </row>
    <row r="24" spans="1:2" x14ac:dyDescent="0.35">
      <c r="A24">
        <v>2012</v>
      </c>
      <c r="B24">
        <v>7.6</v>
      </c>
    </row>
    <row r="25" spans="1:2" x14ac:dyDescent="0.35">
      <c r="A25">
        <v>2013</v>
      </c>
      <c r="B25">
        <v>8.5</v>
      </c>
    </row>
    <row r="26" spans="1:2" x14ac:dyDescent="0.35">
      <c r="A26">
        <v>2014</v>
      </c>
      <c r="B26">
        <v>8.6</v>
      </c>
    </row>
    <row r="27" spans="1:2" x14ac:dyDescent="0.35">
      <c r="A27">
        <v>2015</v>
      </c>
      <c r="B27">
        <v>8.6</v>
      </c>
    </row>
    <row r="28" spans="1:2" x14ac:dyDescent="0.35">
      <c r="A28">
        <v>2016</v>
      </c>
      <c r="B28">
        <v>7.9</v>
      </c>
    </row>
    <row r="29" spans="1:2" x14ac:dyDescent="0.35">
      <c r="A29">
        <v>2017</v>
      </c>
      <c r="B29">
        <v>7.1</v>
      </c>
    </row>
    <row r="30" spans="1:2" x14ac:dyDescent="0.35">
      <c r="A30">
        <v>2018</v>
      </c>
      <c r="B30">
        <v>6</v>
      </c>
    </row>
    <row r="31" spans="1:2" x14ac:dyDescent="0.35">
      <c r="A31">
        <v>2019</v>
      </c>
      <c r="B31">
        <v>5.4</v>
      </c>
    </row>
    <row r="32" spans="1:2" x14ac:dyDescent="0.35">
      <c r="A32">
        <v>2020</v>
      </c>
      <c r="B32">
        <v>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41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6</v>
      </c>
      <c r="B1" t="s">
        <v>157</v>
      </c>
    </row>
    <row r="2" spans="1:2" x14ac:dyDescent="0.35">
      <c r="A2" s="1">
        <v>36526</v>
      </c>
      <c r="B2" s="12">
        <v>1579</v>
      </c>
    </row>
    <row r="3" spans="1:2" x14ac:dyDescent="0.35">
      <c r="A3" s="1">
        <v>36557</v>
      </c>
      <c r="B3" s="12">
        <v>2146</v>
      </c>
    </row>
    <row r="4" spans="1:2" x14ac:dyDescent="0.35">
      <c r="A4" s="1">
        <v>36586</v>
      </c>
      <c r="B4" s="12">
        <v>2462</v>
      </c>
    </row>
    <row r="5" spans="1:2" x14ac:dyDescent="0.35">
      <c r="A5" s="1">
        <v>36617</v>
      </c>
      <c r="B5" s="12">
        <v>3695</v>
      </c>
    </row>
    <row r="6" spans="1:2" x14ac:dyDescent="0.35">
      <c r="A6" s="1">
        <v>36647</v>
      </c>
      <c r="B6" s="12">
        <v>4831</v>
      </c>
    </row>
    <row r="7" spans="1:2" x14ac:dyDescent="0.35">
      <c r="A7" s="1">
        <v>36678</v>
      </c>
      <c r="B7" s="12">
        <v>5134</v>
      </c>
    </row>
    <row r="8" spans="1:2" x14ac:dyDescent="0.35">
      <c r="A8" s="1">
        <v>36708</v>
      </c>
      <c r="B8" s="12">
        <v>6250</v>
      </c>
    </row>
    <row r="9" spans="1:2" x14ac:dyDescent="0.35">
      <c r="A9" s="1">
        <v>36739</v>
      </c>
      <c r="B9" s="12">
        <v>5760</v>
      </c>
    </row>
    <row r="10" spans="1:2" x14ac:dyDescent="0.35">
      <c r="A10" s="1">
        <v>36770</v>
      </c>
      <c r="B10" s="12">
        <v>6249</v>
      </c>
    </row>
    <row r="11" spans="1:2" x14ac:dyDescent="0.35">
      <c r="A11" s="1">
        <v>36800</v>
      </c>
      <c r="B11" s="12">
        <v>2917</v>
      </c>
    </row>
    <row r="12" spans="1:2" x14ac:dyDescent="0.35">
      <c r="A12" s="1">
        <v>36831</v>
      </c>
      <c r="B12" s="12">
        <v>1741</v>
      </c>
    </row>
    <row r="13" spans="1:2" x14ac:dyDescent="0.35">
      <c r="A13" s="1">
        <v>36861</v>
      </c>
      <c r="B13" s="12">
        <v>2359</v>
      </c>
    </row>
    <row r="14" spans="1:2" x14ac:dyDescent="0.35">
      <c r="A14" s="1">
        <v>36892</v>
      </c>
      <c r="B14" s="12">
        <v>1511</v>
      </c>
    </row>
    <row r="15" spans="1:2" x14ac:dyDescent="0.35">
      <c r="A15" s="1">
        <v>36923</v>
      </c>
      <c r="B15" s="12">
        <v>2059</v>
      </c>
    </row>
    <row r="16" spans="1:2" x14ac:dyDescent="0.35">
      <c r="A16" s="1">
        <v>36951</v>
      </c>
      <c r="B16" s="12">
        <v>2635</v>
      </c>
    </row>
    <row r="17" spans="1:2" x14ac:dyDescent="0.35">
      <c r="A17" s="1">
        <v>36982</v>
      </c>
      <c r="B17" s="12">
        <v>2867</v>
      </c>
    </row>
    <row r="18" spans="1:2" x14ac:dyDescent="0.35">
      <c r="A18" s="1">
        <v>37012</v>
      </c>
      <c r="B18" s="12">
        <v>4403</v>
      </c>
    </row>
    <row r="19" spans="1:2" x14ac:dyDescent="0.35">
      <c r="A19" s="1">
        <v>37043</v>
      </c>
      <c r="B19" s="12">
        <v>5720</v>
      </c>
    </row>
    <row r="20" spans="1:2" x14ac:dyDescent="0.35">
      <c r="A20" s="1">
        <v>37073</v>
      </c>
      <c r="B20" s="12">
        <v>4502</v>
      </c>
    </row>
    <row r="21" spans="1:2" x14ac:dyDescent="0.35">
      <c r="A21" s="1">
        <v>37104</v>
      </c>
      <c r="B21" s="12">
        <v>5749</v>
      </c>
    </row>
    <row r="22" spans="1:2" x14ac:dyDescent="0.35">
      <c r="A22" s="1">
        <v>37135</v>
      </c>
      <c r="B22" s="12">
        <v>5627</v>
      </c>
    </row>
    <row r="23" spans="1:2" x14ac:dyDescent="0.35">
      <c r="A23" s="1">
        <v>37165</v>
      </c>
      <c r="B23" s="12">
        <v>2846</v>
      </c>
    </row>
    <row r="24" spans="1:2" x14ac:dyDescent="0.35">
      <c r="A24" s="1">
        <v>37196</v>
      </c>
      <c r="B24" s="12">
        <v>1762</v>
      </c>
    </row>
    <row r="25" spans="1:2" x14ac:dyDescent="0.35">
      <c r="A25" s="1">
        <v>37226</v>
      </c>
      <c r="B25" s="12">
        <v>2429</v>
      </c>
    </row>
    <row r="26" spans="1:2" x14ac:dyDescent="0.35">
      <c r="A26" s="1">
        <v>37257</v>
      </c>
      <c r="B26">
        <v>1169</v>
      </c>
    </row>
    <row r="27" spans="1:2" x14ac:dyDescent="0.35">
      <c r="A27" s="1">
        <v>37288</v>
      </c>
      <c r="B27">
        <v>2154</v>
      </c>
    </row>
    <row r="28" spans="1:2" x14ac:dyDescent="0.35">
      <c r="A28" s="1">
        <v>37316</v>
      </c>
      <c r="B28">
        <v>2249</v>
      </c>
    </row>
    <row r="29" spans="1:2" x14ac:dyDescent="0.35">
      <c r="A29" s="1">
        <v>37347</v>
      </c>
      <c r="B29">
        <v>2687</v>
      </c>
    </row>
    <row r="30" spans="1:2" x14ac:dyDescent="0.35">
      <c r="A30" s="1">
        <v>37377</v>
      </c>
      <c r="B30">
        <v>4359</v>
      </c>
    </row>
    <row r="31" spans="1:2" x14ac:dyDescent="0.35">
      <c r="A31" s="1">
        <v>37408</v>
      </c>
      <c r="B31">
        <v>5382</v>
      </c>
    </row>
    <row r="32" spans="1:2" x14ac:dyDescent="0.35">
      <c r="A32" s="1">
        <v>37438</v>
      </c>
      <c r="B32">
        <v>4459</v>
      </c>
    </row>
    <row r="33" spans="1:2" x14ac:dyDescent="0.35">
      <c r="A33" s="1">
        <v>37469</v>
      </c>
      <c r="B33">
        <v>6398</v>
      </c>
    </row>
    <row r="34" spans="1:2" x14ac:dyDescent="0.35">
      <c r="A34" s="1">
        <v>37500</v>
      </c>
      <c r="B34">
        <v>4596</v>
      </c>
    </row>
    <row r="35" spans="1:2" x14ac:dyDescent="0.35">
      <c r="A35" s="1">
        <v>37530</v>
      </c>
      <c r="B35">
        <v>3024</v>
      </c>
    </row>
    <row r="36" spans="1:2" x14ac:dyDescent="0.35">
      <c r="A36" s="1">
        <v>37561</v>
      </c>
      <c r="B36">
        <v>1887</v>
      </c>
    </row>
    <row r="37" spans="1:2" x14ac:dyDescent="0.35">
      <c r="A37" s="1">
        <v>37591</v>
      </c>
      <c r="B37">
        <v>2070</v>
      </c>
    </row>
    <row r="38" spans="1:2" x14ac:dyDescent="0.35">
      <c r="A38" s="1">
        <v>37622</v>
      </c>
      <c r="B38">
        <v>1351</v>
      </c>
    </row>
    <row r="39" spans="1:2" x14ac:dyDescent="0.35">
      <c r="A39" s="1">
        <v>37653</v>
      </c>
      <c r="B39">
        <v>2218</v>
      </c>
    </row>
    <row r="40" spans="1:2" x14ac:dyDescent="0.35">
      <c r="A40" s="1">
        <v>37681</v>
      </c>
      <c r="B40">
        <v>2461</v>
      </c>
    </row>
    <row r="41" spans="1:2" x14ac:dyDescent="0.35">
      <c r="A41" s="1">
        <v>37712</v>
      </c>
      <c r="B41">
        <v>3028</v>
      </c>
    </row>
    <row r="42" spans="1:2" x14ac:dyDescent="0.35">
      <c r="A42" s="1">
        <v>37742</v>
      </c>
      <c r="B42">
        <v>4784</v>
      </c>
    </row>
    <row r="43" spans="1:2" x14ac:dyDescent="0.35">
      <c r="A43" s="1">
        <v>37773</v>
      </c>
      <c r="B43">
        <v>4975</v>
      </c>
    </row>
    <row r="44" spans="1:2" x14ac:dyDescent="0.35">
      <c r="A44" s="1">
        <v>37803</v>
      </c>
      <c r="B44">
        <v>4607</v>
      </c>
    </row>
    <row r="45" spans="1:2" x14ac:dyDescent="0.35">
      <c r="A45" s="1">
        <v>37834</v>
      </c>
      <c r="B45">
        <v>6249</v>
      </c>
    </row>
    <row r="46" spans="1:2" x14ac:dyDescent="0.35">
      <c r="A46" s="1">
        <v>37865</v>
      </c>
      <c r="B46">
        <v>4809</v>
      </c>
    </row>
    <row r="47" spans="1:2" x14ac:dyDescent="0.35">
      <c r="A47" s="1">
        <v>37895</v>
      </c>
      <c r="B47">
        <v>3157</v>
      </c>
    </row>
    <row r="48" spans="1:2" x14ac:dyDescent="0.35">
      <c r="A48" s="1">
        <v>37926</v>
      </c>
      <c r="B48">
        <v>1910</v>
      </c>
    </row>
    <row r="49" spans="1:2" x14ac:dyDescent="0.35">
      <c r="A49" s="1">
        <v>37956</v>
      </c>
      <c r="B49">
        <v>2228</v>
      </c>
    </row>
    <row r="50" spans="1:2" x14ac:dyDescent="0.35">
      <c r="A50" s="1">
        <v>37987</v>
      </c>
      <c r="B50">
        <v>1594</v>
      </c>
    </row>
    <row r="51" spans="1:2" x14ac:dyDescent="0.35">
      <c r="A51" s="1">
        <v>38018</v>
      </c>
      <c r="B51">
        <v>2467</v>
      </c>
    </row>
    <row r="52" spans="1:2" x14ac:dyDescent="0.35">
      <c r="A52" s="1">
        <v>38047</v>
      </c>
      <c r="B52">
        <v>2222</v>
      </c>
    </row>
    <row r="53" spans="1:2" x14ac:dyDescent="0.35">
      <c r="A53" s="1">
        <v>38078</v>
      </c>
      <c r="B53">
        <v>3607</v>
      </c>
    </row>
    <row r="54" spans="1:2" x14ac:dyDescent="0.35">
      <c r="A54" s="1">
        <v>38108</v>
      </c>
      <c r="B54">
        <v>4685</v>
      </c>
    </row>
    <row r="55" spans="1:2" x14ac:dyDescent="0.35">
      <c r="A55" s="1">
        <v>38139</v>
      </c>
      <c r="B55">
        <v>4962</v>
      </c>
    </row>
    <row r="56" spans="1:2" x14ac:dyDescent="0.35">
      <c r="A56" s="1">
        <v>38169</v>
      </c>
      <c r="B56">
        <v>5770</v>
      </c>
    </row>
    <row r="57" spans="1:2" x14ac:dyDescent="0.35">
      <c r="A57" s="1">
        <v>38200</v>
      </c>
      <c r="B57">
        <v>5480</v>
      </c>
    </row>
    <row r="58" spans="1:2" x14ac:dyDescent="0.35">
      <c r="A58" s="1">
        <v>38231</v>
      </c>
      <c r="B58">
        <v>5000</v>
      </c>
    </row>
    <row r="59" spans="1:2" x14ac:dyDescent="0.35">
      <c r="A59" s="1">
        <v>38261</v>
      </c>
      <c r="B59">
        <v>3228</v>
      </c>
    </row>
    <row r="60" spans="1:2" x14ac:dyDescent="0.35">
      <c r="A60" s="1">
        <v>38292</v>
      </c>
      <c r="B60">
        <v>1993</v>
      </c>
    </row>
    <row r="61" spans="1:2" x14ac:dyDescent="0.35">
      <c r="A61" s="1">
        <v>38322</v>
      </c>
      <c r="B61">
        <v>2288</v>
      </c>
    </row>
    <row r="62" spans="1:2" x14ac:dyDescent="0.35">
      <c r="A62" s="1">
        <v>38353</v>
      </c>
      <c r="B62">
        <v>1580</v>
      </c>
    </row>
    <row r="63" spans="1:2" x14ac:dyDescent="0.35">
      <c r="A63" s="1">
        <v>38384</v>
      </c>
      <c r="B63">
        <v>2111</v>
      </c>
    </row>
    <row r="64" spans="1:2" x14ac:dyDescent="0.35">
      <c r="A64" s="1">
        <v>38412</v>
      </c>
      <c r="B64">
        <v>2192</v>
      </c>
    </row>
    <row r="65" spans="1:2" x14ac:dyDescent="0.35">
      <c r="A65" s="1">
        <v>38443</v>
      </c>
      <c r="B65">
        <v>3601</v>
      </c>
    </row>
    <row r="66" spans="1:2" x14ac:dyDescent="0.35">
      <c r="A66" s="1">
        <v>38473</v>
      </c>
      <c r="B66">
        <v>4665</v>
      </c>
    </row>
    <row r="67" spans="1:2" x14ac:dyDescent="0.35">
      <c r="A67" s="1">
        <v>38504</v>
      </c>
      <c r="B67">
        <v>4876</v>
      </c>
    </row>
    <row r="68" spans="1:2" x14ac:dyDescent="0.35">
      <c r="A68" s="1">
        <v>38534</v>
      </c>
      <c r="B68">
        <v>5813</v>
      </c>
    </row>
    <row r="69" spans="1:2" x14ac:dyDescent="0.35">
      <c r="A69" s="1">
        <v>38565</v>
      </c>
      <c r="B69">
        <v>5589</v>
      </c>
    </row>
    <row r="70" spans="1:2" x14ac:dyDescent="0.35">
      <c r="A70" s="1">
        <v>38596</v>
      </c>
      <c r="B70">
        <v>5331</v>
      </c>
    </row>
    <row r="71" spans="1:2" x14ac:dyDescent="0.35">
      <c r="A71" s="1">
        <v>38626</v>
      </c>
      <c r="B71">
        <v>3075</v>
      </c>
    </row>
    <row r="72" spans="1:2" x14ac:dyDescent="0.35">
      <c r="A72" s="1">
        <v>38657</v>
      </c>
      <c r="B72">
        <v>2002</v>
      </c>
    </row>
    <row r="73" spans="1:2" x14ac:dyDescent="0.35">
      <c r="A73" s="1">
        <v>38687</v>
      </c>
      <c r="B73">
        <v>2306</v>
      </c>
    </row>
    <row r="74" spans="1:2" x14ac:dyDescent="0.35">
      <c r="A74" s="1">
        <v>38718</v>
      </c>
      <c r="B74">
        <v>1507</v>
      </c>
    </row>
    <row r="75" spans="1:2" x14ac:dyDescent="0.35">
      <c r="A75" s="1">
        <v>38749</v>
      </c>
      <c r="B75">
        <v>1992</v>
      </c>
    </row>
    <row r="76" spans="1:2" x14ac:dyDescent="0.35">
      <c r="A76" s="1">
        <v>38777</v>
      </c>
      <c r="B76">
        <v>2487</v>
      </c>
    </row>
    <row r="77" spans="1:2" x14ac:dyDescent="0.35">
      <c r="A77" s="1">
        <v>38808</v>
      </c>
      <c r="B77">
        <v>3490</v>
      </c>
    </row>
    <row r="78" spans="1:2" x14ac:dyDescent="0.35">
      <c r="A78" s="1">
        <v>38838</v>
      </c>
      <c r="B78">
        <v>4647</v>
      </c>
    </row>
    <row r="79" spans="1:2" x14ac:dyDescent="0.35">
      <c r="A79" s="1">
        <v>38869</v>
      </c>
      <c r="B79">
        <v>5594</v>
      </c>
    </row>
    <row r="80" spans="1:2" x14ac:dyDescent="0.35">
      <c r="A80" s="1">
        <v>38899</v>
      </c>
      <c r="B80">
        <v>5611</v>
      </c>
    </row>
    <row r="81" spans="1:2" x14ac:dyDescent="0.35">
      <c r="A81" s="1">
        <v>38930</v>
      </c>
      <c r="B81">
        <v>5788</v>
      </c>
    </row>
    <row r="82" spans="1:2" x14ac:dyDescent="0.35">
      <c r="A82" s="1">
        <v>38961</v>
      </c>
      <c r="B82">
        <v>6204</v>
      </c>
    </row>
    <row r="83" spans="1:2" x14ac:dyDescent="0.35">
      <c r="A83" s="1">
        <v>38991</v>
      </c>
      <c r="B83">
        <v>3013</v>
      </c>
    </row>
    <row r="84" spans="1:2" x14ac:dyDescent="0.35">
      <c r="A84" s="1">
        <v>39022</v>
      </c>
      <c r="B84">
        <v>1931</v>
      </c>
    </row>
    <row r="85" spans="1:2" x14ac:dyDescent="0.35">
      <c r="A85" s="1">
        <v>39052</v>
      </c>
      <c r="B85">
        <v>2549</v>
      </c>
    </row>
    <row r="86" spans="1:2" x14ac:dyDescent="0.35">
      <c r="A86" s="1">
        <v>39083</v>
      </c>
      <c r="B86">
        <v>1504</v>
      </c>
    </row>
    <row r="87" spans="1:2" x14ac:dyDescent="0.35">
      <c r="A87" s="1">
        <v>39114</v>
      </c>
      <c r="B87">
        <v>2090</v>
      </c>
    </row>
    <row r="88" spans="1:2" x14ac:dyDescent="0.35">
      <c r="A88" s="1">
        <v>39142</v>
      </c>
      <c r="B88">
        <v>2702</v>
      </c>
    </row>
    <row r="89" spans="1:2" x14ac:dyDescent="0.35">
      <c r="A89" s="1">
        <v>39173</v>
      </c>
      <c r="B89">
        <v>2939</v>
      </c>
    </row>
    <row r="90" spans="1:2" x14ac:dyDescent="0.35">
      <c r="A90" s="1">
        <v>39203</v>
      </c>
      <c r="B90">
        <v>4500</v>
      </c>
    </row>
    <row r="91" spans="1:2" x14ac:dyDescent="0.35">
      <c r="A91" s="1">
        <v>39234</v>
      </c>
      <c r="B91">
        <v>6208</v>
      </c>
    </row>
    <row r="92" spans="1:2" x14ac:dyDescent="0.35">
      <c r="A92" s="1">
        <v>39264</v>
      </c>
      <c r="B92">
        <v>6415</v>
      </c>
    </row>
    <row r="93" spans="1:2" x14ac:dyDescent="0.35">
      <c r="A93" s="1">
        <v>39295</v>
      </c>
      <c r="B93">
        <v>5657</v>
      </c>
    </row>
    <row r="94" spans="1:2" x14ac:dyDescent="0.35">
      <c r="A94" s="1">
        <v>39326</v>
      </c>
      <c r="B94">
        <v>5964</v>
      </c>
    </row>
    <row r="95" spans="1:2" x14ac:dyDescent="0.35">
      <c r="A95" s="1">
        <v>39356</v>
      </c>
      <c r="B95">
        <v>3163</v>
      </c>
    </row>
    <row r="96" spans="1:2" x14ac:dyDescent="0.35">
      <c r="A96" s="1">
        <v>39387</v>
      </c>
      <c r="B96">
        <v>1997</v>
      </c>
    </row>
    <row r="97" spans="1:2" x14ac:dyDescent="0.35">
      <c r="A97" s="1">
        <v>39417</v>
      </c>
      <c r="B97">
        <v>2422</v>
      </c>
    </row>
    <row r="98" spans="1:2" x14ac:dyDescent="0.35">
      <c r="A98" s="1">
        <v>39448</v>
      </c>
      <c r="B98">
        <v>1376</v>
      </c>
    </row>
    <row r="99" spans="1:2" x14ac:dyDescent="0.35">
      <c r="A99" s="1">
        <v>39479</v>
      </c>
      <c r="B99">
        <v>2202</v>
      </c>
    </row>
    <row r="100" spans="1:2" x14ac:dyDescent="0.35">
      <c r="A100" s="1">
        <v>39508</v>
      </c>
      <c r="B100">
        <v>2683</v>
      </c>
    </row>
    <row r="101" spans="1:2" x14ac:dyDescent="0.35">
      <c r="A101" s="1">
        <v>39539</v>
      </c>
      <c r="B101">
        <v>3303</v>
      </c>
    </row>
    <row r="102" spans="1:2" x14ac:dyDescent="0.35">
      <c r="A102" s="1">
        <v>39569</v>
      </c>
      <c r="B102">
        <v>5202</v>
      </c>
    </row>
    <row r="103" spans="1:2" x14ac:dyDescent="0.35">
      <c r="A103" s="1">
        <v>39600</v>
      </c>
      <c r="B103">
        <v>5231</v>
      </c>
    </row>
    <row r="104" spans="1:2" x14ac:dyDescent="0.35">
      <c r="A104" s="1">
        <v>39630</v>
      </c>
      <c r="B104">
        <v>4880</v>
      </c>
    </row>
    <row r="105" spans="1:2" x14ac:dyDescent="0.35">
      <c r="A105" s="1">
        <v>39661</v>
      </c>
      <c r="B105">
        <v>7998</v>
      </c>
    </row>
    <row r="106" spans="1:2" x14ac:dyDescent="0.35">
      <c r="A106" s="1">
        <v>39692</v>
      </c>
      <c r="B106">
        <v>4977</v>
      </c>
    </row>
    <row r="107" spans="1:2" x14ac:dyDescent="0.35">
      <c r="A107" s="1">
        <v>39722</v>
      </c>
      <c r="B107">
        <v>3531</v>
      </c>
    </row>
    <row r="108" spans="1:2" x14ac:dyDescent="0.35">
      <c r="A108" s="1">
        <v>39753</v>
      </c>
      <c r="B108">
        <v>2025</v>
      </c>
    </row>
    <row r="109" spans="1:2" x14ac:dyDescent="0.35">
      <c r="A109" s="1">
        <v>39783</v>
      </c>
      <c r="B109">
        <v>2205</v>
      </c>
    </row>
    <row r="110" spans="1:2" x14ac:dyDescent="0.35">
      <c r="A110" s="1">
        <v>39814</v>
      </c>
      <c r="B110">
        <v>1442</v>
      </c>
    </row>
    <row r="111" spans="1:2" x14ac:dyDescent="0.35">
      <c r="A111" s="1">
        <v>39845</v>
      </c>
      <c r="B111">
        <v>2238</v>
      </c>
    </row>
    <row r="112" spans="1:2" x14ac:dyDescent="0.35">
      <c r="A112" s="1">
        <v>39873</v>
      </c>
      <c r="B112">
        <v>2179</v>
      </c>
    </row>
    <row r="113" spans="1:2" x14ac:dyDescent="0.35">
      <c r="A113" s="1">
        <v>39904</v>
      </c>
      <c r="B113">
        <v>3218</v>
      </c>
    </row>
    <row r="114" spans="1:2" x14ac:dyDescent="0.35">
      <c r="A114" s="1">
        <v>39934</v>
      </c>
      <c r="B114">
        <v>5139</v>
      </c>
    </row>
    <row r="115" spans="1:2" x14ac:dyDescent="0.35">
      <c r="A115" s="1">
        <v>39965</v>
      </c>
      <c r="B115">
        <v>4990</v>
      </c>
    </row>
    <row r="116" spans="1:2" x14ac:dyDescent="0.35">
      <c r="A116" s="1">
        <v>39995</v>
      </c>
      <c r="B116">
        <v>4914</v>
      </c>
    </row>
    <row r="117" spans="1:2" x14ac:dyDescent="0.35">
      <c r="A117" s="1">
        <v>40026</v>
      </c>
      <c r="B117">
        <v>6084</v>
      </c>
    </row>
    <row r="118" spans="1:2" x14ac:dyDescent="0.35">
      <c r="A118" s="1">
        <v>40057</v>
      </c>
      <c r="B118">
        <v>5672</v>
      </c>
    </row>
    <row r="119" spans="1:2" x14ac:dyDescent="0.35">
      <c r="A119" s="1">
        <v>40087</v>
      </c>
      <c r="B119">
        <v>3548</v>
      </c>
    </row>
    <row r="120" spans="1:2" x14ac:dyDescent="0.35">
      <c r="A120" s="1">
        <v>40118</v>
      </c>
      <c r="B120">
        <v>1793</v>
      </c>
    </row>
    <row r="121" spans="1:2" x14ac:dyDescent="0.35">
      <c r="A121" s="1">
        <v>40148</v>
      </c>
      <c r="B121">
        <v>2086</v>
      </c>
    </row>
    <row r="122" spans="1:2" x14ac:dyDescent="0.35">
      <c r="A122" s="1">
        <v>40179</v>
      </c>
      <c r="B122">
        <v>1262</v>
      </c>
    </row>
    <row r="123" spans="1:2" x14ac:dyDescent="0.35">
      <c r="A123" s="1">
        <v>40210</v>
      </c>
      <c r="B123">
        <v>1743</v>
      </c>
    </row>
    <row r="124" spans="1:2" x14ac:dyDescent="0.35">
      <c r="A124" s="1">
        <v>40238</v>
      </c>
      <c r="B124">
        <v>1964</v>
      </c>
    </row>
    <row r="125" spans="1:2" x14ac:dyDescent="0.35">
      <c r="A125" s="1">
        <v>40269</v>
      </c>
      <c r="B125">
        <v>3258</v>
      </c>
    </row>
    <row r="126" spans="1:2" x14ac:dyDescent="0.35">
      <c r="A126" s="1">
        <v>40299</v>
      </c>
      <c r="B126">
        <v>4966</v>
      </c>
    </row>
    <row r="127" spans="1:2" x14ac:dyDescent="0.35">
      <c r="A127" s="1">
        <v>40330</v>
      </c>
      <c r="B127">
        <v>4944</v>
      </c>
    </row>
    <row r="128" spans="1:2" x14ac:dyDescent="0.35">
      <c r="A128" s="1">
        <v>40360</v>
      </c>
      <c r="B128">
        <v>5907</v>
      </c>
    </row>
    <row r="129" spans="1:2" x14ac:dyDescent="0.35">
      <c r="A129" s="1">
        <v>40391</v>
      </c>
      <c r="B129">
        <v>5561</v>
      </c>
    </row>
    <row r="130" spans="1:2" x14ac:dyDescent="0.35">
      <c r="A130" s="1">
        <v>40422</v>
      </c>
      <c r="B130">
        <v>5321</v>
      </c>
    </row>
    <row r="131" spans="1:2" x14ac:dyDescent="0.35">
      <c r="A131" s="1">
        <v>40452</v>
      </c>
      <c r="B131">
        <v>3582</v>
      </c>
    </row>
    <row r="132" spans="1:2" x14ac:dyDescent="0.35">
      <c r="A132" s="1">
        <v>40483</v>
      </c>
      <c r="B132">
        <v>1757</v>
      </c>
    </row>
    <row r="133" spans="1:2" x14ac:dyDescent="0.35">
      <c r="A133" s="1">
        <v>40513</v>
      </c>
      <c r="B133">
        <v>1894</v>
      </c>
    </row>
    <row r="134" spans="1:2" x14ac:dyDescent="0.35">
      <c r="A134" s="1">
        <v>40544</v>
      </c>
      <c r="B134">
        <v>1192</v>
      </c>
    </row>
    <row r="135" spans="1:2" x14ac:dyDescent="0.35">
      <c r="A135" s="1">
        <v>40575</v>
      </c>
      <c r="B135">
        <v>1658</v>
      </c>
    </row>
    <row r="136" spans="1:2" x14ac:dyDescent="0.35">
      <c r="A136" s="1">
        <v>40603</v>
      </c>
      <c r="B136">
        <v>1919</v>
      </c>
    </row>
    <row r="137" spans="1:2" x14ac:dyDescent="0.35">
      <c r="A137" s="1">
        <v>40634</v>
      </c>
      <c r="B137">
        <v>3354</v>
      </c>
    </row>
    <row r="138" spans="1:2" x14ac:dyDescent="0.35">
      <c r="A138" s="1">
        <v>40664</v>
      </c>
      <c r="B138">
        <v>4529</v>
      </c>
    </row>
    <row r="139" spans="1:2" x14ac:dyDescent="0.35">
      <c r="A139" s="1">
        <v>40695</v>
      </c>
      <c r="B139">
        <v>5233</v>
      </c>
    </row>
    <row r="140" spans="1:2" x14ac:dyDescent="0.35">
      <c r="A140" s="1">
        <v>40725</v>
      </c>
      <c r="B140">
        <v>5910</v>
      </c>
    </row>
    <row r="141" spans="1:2" x14ac:dyDescent="0.35">
      <c r="A141" s="1">
        <v>40756</v>
      </c>
      <c r="B141">
        <v>5164</v>
      </c>
    </row>
    <row r="142" spans="1:2" x14ac:dyDescent="0.35">
      <c r="A142" s="1">
        <v>40787</v>
      </c>
      <c r="B142">
        <v>5152</v>
      </c>
    </row>
    <row r="143" spans="1:2" x14ac:dyDescent="0.35">
      <c r="A143" s="1">
        <v>40817</v>
      </c>
      <c r="B143">
        <v>3057</v>
      </c>
    </row>
    <row r="144" spans="1:2" x14ac:dyDescent="0.35">
      <c r="A144" s="1">
        <v>40848</v>
      </c>
      <c r="B144">
        <v>1855</v>
      </c>
    </row>
    <row r="145" spans="1:2" x14ac:dyDescent="0.35">
      <c r="A145" s="1">
        <v>40878</v>
      </c>
      <c r="B145">
        <v>1978</v>
      </c>
    </row>
    <row r="146" spans="1:2" x14ac:dyDescent="0.35">
      <c r="A146" s="1">
        <v>40909</v>
      </c>
      <c r="B146">
        <v>1255</v>
      </c>
    </row>
    <row r="147" spans="1:2" x14ac:dyDescent="0.35">
      <c r="A147" s="1">
        <v>40940</v>
      </c>
      <c r="B147">
        <v>1693</v>
      </c>
    </row>
    <row r="148" spans="1:2" x14ac:dyDescent="0.35">
      <c r="A148" s="1">
        <v>40969</v>
      </c>
      <c r="B148">
        <v>2449</v>
      </c>
    </row>
    <row r="149" spans="1:2" x14ac:dyDescent="0.35">
      <c r="A149" s="1">
        <v>41000</v>
      </c>
      <c r="B149">
        <v>3178</v>
      </c>
    </row>
    <row r="150" spans="1:2" x14ac:dyDescent="0.35">
      <c r="A150" s="1">
        <v>41030</v>
      </c>
      <c r="B150">
        <v>4831</v>
      </c>
    </row>
    <row r="151" spans="1:2" x14ac:dyDescent="0.35">
      <c r="A151" s="1">
        <v>41061</v>
      </c>
      <c r="B151">
        <v>6025</v>
      </c>
    </row>
    <row r="152" spans="1:2" x14ac:dyDescent="0.35">
      <c r="A152" s="1">
        <v>41091</v>
      </c>
      <c r="B152">
        <v>4492</v>
      </c>
    </row>
    <row r="153" spans="1:2" x14ac:dyDescent="0.35">
      <c r="A153" s="1">
        <v>41122</v>
      </c>
      <c r="B153">
        <v>5174</v>
      </c>
    </row>
    <row r="154" spans="1:2" x14ac:dyDescent="0.35">
      <c r="A154" s="1">
        <v>41153</v>
      </c>
      <c r="B154">
        <v>5600</v>
      </c>
    </row>
    <row r="155" spans="1:2" x14ac:dyDescent="0.35">
      <c r="A155" s="1">
        <v>41183</v>
      </c>
      <c r="B155">
        <v>2752</v>
      </c>
    </row>
    <row r="156" spans="1:2" x14ac:dyDescent="0.35">
      <c r="A156" s="1">
        <v>41214</v>
      </c>
      <c r="B156">
        <v>1925</v>
      </c>
    </row>
    <row r="157" spans="1:2" x14ac:dyDescent="0.35">
      <c r="A157" s="1">
        <v>41244</v>
      </c>
      <c r="B157">
        <v>2824</v>
      </c>
    </row>
    <row r="158" spans="1:2" x14ac:dyDescent="0.35">
      <c r="A158" s="1">
        <v>41275</v>
      </c>
      <c r="B158">
        <v>1041</v>
      </c>
    </row>
    <row r="159" spans="1:2" x14ac:dyDescent="0.35">
      <c r="A159" s="1">
        <v>41306</v>
      </c>
      <c r="B159">
        <v>1476</v>
      </c>
    </row>
    <row r="160" spans="1:2" x14ac:dyDescent="0.35">
      <c r="A160" s="1">
        <v>41334</v>
      </c>
      <c r="B160">
        <v>2239</v>
      </c>
    </row>
    <row r="161" spans="1:2" x14ac:dyDescent="0.35">
      <c r="A161" s="1">
        <v>41365</v>
      </c>
      <c r="B161">
        <v>2727</v>
      </c>
    </row>
    <row r="162" spans="1:2" x14ac:dyDescent="0.35">
      <c r="A162" s="1">
        <v>41395</v>
      </c>
      <c r="B162">
        <v>4303</v>
      </c>
    </row>
    <row r="163" spans="1:2" x14ac:dyDescent="0.35">
      <c r="A163" s="1">
        <v>41426</v>
      </c>
      <c r="B163">
        <v>5160</v>
      </c>
    </row>
    <row r="164" spans="1:2" x14ac:dyDescent="0.35">
      <c r="A164" s="1">
        <v>41456</v>
      </c>
      <c r="B164">
        <v>4103</v>
      </c>
    </row>
    <row r="165" spans="1:2" x14ac:dyDescent="0.35">
      <c r="A165" s="1">
        <v>41487</v>
      </c>
      <c r="B165">
        <v>5554</v>
      </c>
    </row>
    <row r="166" spans="1:2" x14ac:dyDescent="0.35">
      <c r="A166" s="1">
        <v>41518</v>
      </c>
      <c r="B166">
        <v>4906</v>
      </c>
    </row>
    <row r="167" spans="1:2" x14ac:dyDescent="0.35">
      <c r="A167" s="1">
        <v>41548</v>
      </c>
      <c r="B167">
        <v>2677</v>
      </c>
    </row>
    <row r="168" spans="1:2" x14ac:dyDescent="0.35">
      <c r="A168" s="1">
        <v>41579</v>
      </c>
      <c r="B168">
        <v>1677</v>
      </c>
    </row>
    <row r="169" spans="1:2" x14ac:dyDescent="0.35">
      <c r="A169" s="1">
        <v>41609</v>
      </c>
      <c r="B169">
        <v>1991</v>
      </c>
    </row>
    <row r="170" spans="1:2" x14ac:dyDescent="0.35">
      <c r="A170" s="1">
        <v>41640</v>
      </c>
      <c r="B170">
        <v>993</v>
      </c>
    </row>
    <row r="171" spans="1:2" x14ac:dyDescent="0.35">
      <c r="A171" s="1">
        <v>41671</v>
      </c>
      <c r="B171">
        <v>1800</v>
      </c>
    </row>
    <row r="172" spans="1:2" x14ac:dyDescent="0.35">
      <c r="A172" s="1">
        <v>41699</v>
      </c>
      <c r="B172">
        <v>2012</v>
      </c>
    </row>
    <row r="173" spans="1:2" x14ac:dyDescent="0.35">
      <c r="A173" s="1">
        <v>41730</v>
      </c>
      <c r="B173">
        <v>2880</v>
      </c>
    </row>
    <row r="174" spans="1:2" x14ac:dyDescent="0.35">
      <c r="A174" s="1">
        <v>41760</v>
      </c>
      <c r="B174">
        <v>4705</v>
      </c>
    </row>
    <row r="175" spans="1:2" x14ac:dyDescent="0.35">
      <c r="A175" s="1">
        <v>41791</v>
      </c>
      <c r="B175">
        <v>5107</v>
      </c>
    </row>
    <row r="176" spans="1:2" x14ac:dyDescent="0.35">
      <c r="A176" s="1">
        <v>41821</v>
      </c>
      <c r="B176">
        <v>4482</v>
      </c>
    </row>
    <row r="177" spans="1:2" x14ac:dyDescent="0.35">
      <c r="A177" s="1">
        <v>41852</v>
      </c>
      <c r="B177">
        <v>5966</v>
      </c>
    </row>
    <row r="178" spans="1:2" x14ac:dyDescent="0.35">
      <c r="A178" s="1">
        <v>41883</v>
      </c>
      <c r="B178">
        <v>4858</v>
      </c>
    </row>
    <row r="179" spans="1:2" x14ac:dyDescent="0.35">
      <c r="A179" s="1">
        <v>41913</v>
      </c>
      <c r="B179">
        <v>3036</v>
      </c>
    </row>
    <row r="180" spans="1:2" x14ac:dyDescent="0.35">
      <c r="A180" s="1">
        <v>41944</v>
      </c>
      <c r="B180">
        <v>1844</v>
      </c>
    </row>
    <row r="181" spans="1:2" x14ac:dyDescent="0.35">
      <c r="A181" s="1">
        <v>41974</v>
      </c>
      <c r="B181">
        <v>2196</v>
      </c>
    </row>
    <row r="182" spans="1:2" x14ac:dyDescent="0.35">
      <c r="A182" s="1">
        <v>42005</v>
      </c>
      <c r="B182">
        <v>1501</v>
      </c>
    </row>
    <row r="183" spans="1:2" x14ac:dyDescent="0.35">
      <c r="A183" s="1">
        <v>42036</v>
      </c>
      <c r="B183">
        <v>2073</v>
      </c>
    </row>
    <row r="184" spans="1:2" x14ac:dyDescent="0.35">
      <c r="A184" s="1">
        <v>42064</v>
      </c>
      <c r="B184">
        <v>2301</v>
      </c>
    </row>
    <row r="185" spans="1:2" x14ac:dyDescent="0.35">
      <c r="A185" s="1">
        <v>42095</v>
      </c>
      <c r="B185">
        <v>3359</v>
      </c>
    </row>
    <row r="186" spans="1:2" x14ac:dyDescent="0.35">
      <c r="A186" s="1">
        <v>42125</v>
      </c>
      <c r="B186">
        <v>5610</v>
      </c>
    </row>
    <row r="187" spans="1:2" x14ac:dyDescent="0.35">
      <c r="A187" s="1">
        <v>42156</v>
      </c>
      <c r="B187">
        <v>5116</v>
      </c>
    </row>
    <row r="188" spans="1:2" x14ac:dyDescent="0.35">
      <c r="A188" s="1">
        <v>42186</v>
      </c>
      <c r="B188">
        <v>5742</v>
      </c>
    </row>
    <row r="189" spans="1:2" x14ac:dyDescent="0.35">
      <c r="A189" s="1">
        <v>42217</v>
      </c>
      <c r="B189">
        <v>6251</v>
      </c>
    </row>
    <row r="190" spans="1:2" x14ac:dyDescent="0.35">
      <c r="A190" s="1">
        <v>42248</v>
      </c>
      <c r="B190">
        <v>5406</v>
      </c>
    </row>
    <row r="191" spans="1:2" x14ac:dyDescent="0.35">
      <c r="A191" s="1">
        <v>42278</v>
      </c>
      <c r="B191">
        <v>3591</v>
      </c>
    </row>
    <row r="192" spans="1:2" x14ac:dyDescent="0.35">
      <c r="A192" s="1">
        <v>42309</v>
      </c>
      <c r="B192">
        <v>1908</v>
      </c>
    </row>
    <row r="193" spans="1:2" x14ac:dyDescent="0.35">
      <c r="A193" s="1">
        <v>42339</v>
      </c>
      <c r="B193">
        <v>2147</v>
      </c>
    </row>
    <row r="194" spans="1:2" x14ac:dyDescent="0.35">
      <c r="A194" s="1">
        <v>42370</v>
      </c>
      <c r="B194">
        <v>1610</v>
      </c>
    </row>
    <row r="195" spans="1:2" x14ac:dyDescent="0.35">
      <c r="A195" s="1">
        <v>42401</v>
      </c>
      <c r="B195">
        <v>1945</v>
      </c>
    </row>
    <row r="196" spans="1:2" x14ac:dyDescent="0.35">
      <c r="A196" s="1">
        <v>42430</v>
      </c>
      <c r="B196">
        <v>2313</v>
      </c>
    </row>
    <row r="197" spans="1:2" x14ac:dyDescent="0.35">
      <c r="A197" s="1">
        <v>42461</v>
      </c>
      <c r="B197">
        <v>3668</v>
      </c>
    </row>
    <row r="198" spans="1:2" x14ac:dyDescent="0.35">
      <c r="A198" s="1">
        <v>42491</v>
      </c>
      <c r="B198">
        <v>4794</v>
      </c>
    </row>
    <row r="199" spans="1:2" x14ac:dyDescent="0.35">
      <c r="A199" s="1">
        <v>42522</v>
      </c>
      <c r="B199">
        <v>5166</v>
      </c>
    </row>
    <row r="200" spans="1:2" x14ac:dyDescent="0.35">
      <c r="A200" s="1">
        <v>42552</v>
      </c>
      <c r="B200">
        <v>6607</v>
      </c>
    </row>
    <row r="201" spans="1:2" x14ac:dyDescent="0.35">
      <c r="A201" s="1">
        <v>42583</v>
      </c>
      <c r="B201">
        <v>5810</v>
      </c>
    </row>
    <row r="202" spans="1:2" x14ac:dyDescent="0.35">
      <c r="A202" s="1">
        <v>42614</v>
      </c>
      <c r="B202">
        <v>5371</v>
      </c>
    </row>
    <row r="203" spans="1:2" x14ac:dyDescent="0.35">
      <c r="A203" s="1">
        <v>42644</v>
      </c>
      <c r="B203">
        <v>3539</v>
      </c>
    </row>
    <row r="204" spans="1:2" x14ac:dyDescent="0.35">
      <c r="A204" s="1">
        <v>42675</v>
      </c>
      <c r="B204">
        <v>1838</v>
      </c>
    </row>
    <row r="205" spans="1:2" x14ac:dyDescent="0.35">
      <c r="A205" s="1">
        <v>42705</v>
      </c>
      <c r="B205">
        <v>2064</v>
      </c>
    </row>
    <row r="206" spans="1:2" x14ac:dyDescent="0.35">
      <c r="A206" s="1">
        <v>42736</v>
      </c>
      <c r="B206">
        <v>1533</v>
      </c>
    </row>
    <row r="207" spans="1:2" x14ac:dyDescent="0.35">
      <c r="A207" s="1">
        <v>42767</v>
      </c>
      <c r="B207">
        <v>1924</v>
      </c>
    </row>
    <row r="208" spans="1:2" x14ac:dyDescent="0.35">
      <c r="A208" s="1">
        <v>42795</v>
      </c>
      <c r="B208">
        <v>2355</v>
      </c>
    </row>
    <row r="209" spans="1:2" x14ac:dyDescent="0.35">
      <c r="A209" s="1">
        <v>42826</v>
      </c>
      <c r="B209">
        <v>3475</v>
      </c>
    </row>
    <row r="210" spans="1:2" x14ac:dyDescent="0.35">
      <c r="A210" s="1">
        <v>42856</v>
      </c>
      <c r="B210">
        <v>4618</v>
      </c>
    </row>
    <row r="211" spans="1:2" x14ac:dyDescent="0.35">
      <c r="A211" s="1">
        <v>42887</v>
      </c>
      <c r="B211">
        <v>4997</v>
      </c>
    </row>
    <row r="212" spans="1:2" x14ac:dyDescent="0.35">
      <c r="A212" s="1">
        <v>42917</v>
      </c>
      <c r="B212">
        <v>6722</v>
      </c>
    </row>
    <row r="213" spans="1:2" x14ac:dyDescent="0.35">
      <c r="A213" s="1">
        <v>42948</v>
      </c>
      <c r="B213">
        <v>5681</v>
      </c>
    </row>
    <row r="214" spans="1:2" x14ac:dyDescent="0.35">
      <c r="A214" s="1">
        <v>42979</v>
      </c>
      <c r="B214">
        <v>6230</v>
      </c>
    </row>
    <row r="215" spans="1:2" x14ac:dyDescent="0.35">
      <c r="A215" s="1">
        <v>43009</v>
      </c>
      <c r="B215">
        <v>3025</v>
      </c>
    </row>
    <row r="216" spans="1:2" x14ac:dyDescent="0.35">
      <c r="A216" s="1">
        <v>43040</v>
      </c>
      <c r="B216">
        <v>1742</v>
      </c>
    </row>
    <row r="217" spans="1:2" x14ac:dyDescent="0.35">
      <c r="A217" s="1">
        <v>43070</v>
      </c>
      <c r="B217">
        <v>2017</v>
      </c>
    </row>
    <row r="218" spans="1:2" x14ac:dyDescent="0.35">
      <c r="A218" s="1">
        <v>43101</v>
      </c>
      <c r="B218">
        <v>1555</v>
      </c>
    </row>
    <row r="219" spans="1:2" x14ac:dyDescent="0.35">
      <c r="A219" s="1">
        <v>43132</v>
      </c>
      <c r="B219">
        <v>1867</v>
      </c>
    </row>
    <row r="220" spans="1:2" x14ac:dyDescent="0.35">
      <c r="A220" s="1">
        <v>43160</v>
      </c>
      <c r="B220">
        <v>2510</v>
      </c>
    </row>
    <row r="221" spans="1:2" x14ac:dyDescent="0.35">
      <c r="A221" s="1">
        <v>43191</v>
      </c>
      <c r="B221">
        <v>3174</v>
      </c>
    </row>
    <row r="222" spans="1:2" x14ac:dyDescent="0.35">
      <c r="A222" s="1">
        <v>43221</v>
      </c>
      <c r="B222">
        <v>4482</v>
      </c>
    </row>
    <row r="223" spans="1:2" x14ac:dyDescent="0.35">
      <c r="A223" s="1">
        <v>43252</v>
      </c>
      <c r="B223">
        <v>6159</v>
      </c>
    </row>
    <row r="224" spans="1:2" x14ac:dyDescent="0.35">
      <c r="A224" s="1">
        <v>43282</v>
      </c>
      <c r="B224">
        <v>5047</v>
      </c>
    </row>
    <row r="225" spans="1:2" x14ac:dyDescent="0.35">
      <c r="A225" s="1">
        <v>43313</v>
      </c>
      <c r="B225">
        <v>7134</v>
      </c>
    </row>
    <row r="226" spans="1:2" x14ac:dyDescent="0.35">
      <c r="A226" s="1">
        <v>43344</v>
      </c>
      <c r="B226">
        <v>5959</v>
      </c>
    </row>
    <row r="227" spans="1:2" x14ac:dyDescent="0.35">
      <c r="A227" s="1">
        <v>43374</v>
      </c>
      <c r="B227">
        <v>3094</v>
      </c>
    </row>
    <row r="228" spans="1:2" x14ac:dyDescent="0.35">
      <c r="A228" s="1">
        <v>43405</v>
      </c>
      <c r="B228">
        <v>1812</v>
      </c>
    </row>
    <row r="229" spans="1:2" x14ac:dyDescent="0.35">
      <c r="A229" s="1">
        <v>43435</v>
      </c>
      <c r="B229">
        <v>2266</v>
      </c>
    </row>
    <row r="230" spans="1:2" x14ac:dyDescent="0.35">
      <c r="A230" s="1">
        <v>43466</v>
      </c>
      <c r="B230">
        <v>1484</v>
      </c>
    </row>
    <row r="231" spans="1:2" x14ac:dyDescent="0.35">
      <c r="A231" s="1">
        <v>43497</v>
      </c>
      <c r="B231">
        <v>1866</v>
      </c>
    </row>
    <row r="232" spans="1:2" x14ac:dyDescent="0.35">
      <c r="A232" s="1">
        <v>43525</v>
      </c>
      <c r="B232">
        <v>2539</v>
      </c>
    </row>
    <row r="233" spans="1:2" x14ac:dyDescent="0.35">
      <c r="A233" s="1">
        <v>43556</v>
      </c>
      <c r="B233">
        <v>3285</v>
      </c>
    </row>
    <row r="234" spans="1:2" x14ac:dyDescent="0.35">
      <c r="A234" s="1">
        <v>43586</v>
      </c>
      <c r="B234">
        <v>4492</v>
      </c>
    </row>
    <row r="235" spans="1:2" x14ac:dyDescent="0.35">
      <c r="A235" s="1">
        <v>43617</v>
      </c>
      <c r="B235">
        <v>6094</v>
      </c>
    </row>
    <row r="236" spans="1:2" x14ac:dyDescent="0.35">
      <c r="A236" s="1">
        <v>43647</v>
      </c>
      <c r="B236">
        <v>5203</v>
      </c>
    </row>
    <row r="237" spans="1:2" x14ac:dyDescent="0.35">
      <c r="A237" s="1">
        <v>43678</v>
      </c>
      <c r="B237">
        <v>6333</v>
      </c>
    </row>
    <row r="238" spans="1:2" x14ac:dyDescent="0.35">
      <c r="A238" s="1">
        <v>43709</v>
      </c>
      <c r="B238">
        <v>5258</v>
      </c>
    </row>
    <row r="239" spans="1:2" x14ac:dyDescent="0.35">
      <c r="A239" s="1">
        <v>43739</v>
      </c>
      <c r="B239">
        <v>3367</v>
      </c>
    </row>
    <row r="240" spans="1:2" x14ac:dyDescent="0.35">
      <c r="A240" s="1">
        <v>43770</v>
      </c>
      <c r="B240">
        <v>2148</v>
      </c>
    </row>
    <row r="241" spans="1:2" x14ac:dyDescent="0.35">
      <c r="A241" s="1">
        <v>43800</v>
      </c>
      <c r="B241">
        <v>2201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5"/>
  <sheetViews>
    <sheetView workbookViewId="0"/>
  </sheetViews>
  <sheetFormatPr defaultRowHeight="14.5" x14ac:dyDescent="0.35"/>
  <cols>
    <col min="2" max="2" width="10.54296875" style="12" bestFit="1" customWidth="1"/>
  </cols>
  <sheetData>
    <row r="1" spans="1:3" x14ac:dyDescent="0.35">
      <c r="A1" t="s">
        <v>6</v>
      </c>
      <c r="B1" s="12" t="s">
        <v>160</v>
      </c>
    </row>
    <row r="2" spans="1:3" x14ac:dyDescent="0.35">
      <c r="A2" s="12" t="s">
        <v>49</v>
      </c>
      <c r="B2" s="12">
        <v>6187</v>
      </c>
      <c r="C2" s="12"/>
    </row>
    <row r="3" spans="1:3" x14ac:dyDescent="0.35">
      <c r="A3" s="12" t="s">
        <v>50</v>
      </c>
      <c r="B3" s="12">
        <v>13660</v>
      </c>
      <c r="C3" s="12"/>
    </row>
    <row r="4" spans="1:3" x14ac:dyDescent="0.35">
      <c r="A4" s="12" t="s">
        <v>51</v>
      </c>
      <c r="B4" s="12">
        <v>18259</v>
      </c>
      <c r="C4" s="12"/>
    </row>
    <row r="5" spans="1:3" x14ac:dyDescent="0.35">
      <c r="A5" s="12" t="s">
        <v>52</v>
      </c>
      <c r="B5" s="13">
        <v>7017</v>
      </c>
      <c r="C5" s="12"/>
    </row>
    <row r="6" spans="1:3" x14ac:dyDescent="0.35">
      <c r="A6" s="12" t="s">
        <v>53</v>
      </c>
      <c r="B6" s="13">
        <v>6205</v>
      </c>
      <c r="C6" s="12"/>
    </row>
    <row r="7" spans="1:3" x14ac:dyDescent="0.35">
      <c r="A7" s="12" t="s">
        <v>54</v>
      </c>
      <c r="B7" s="13">
        <v>12990</v>
      </c>
      <c r="C7" s="12"/>
    </row>
    <row r="8" spans="1:3" x14ac:dyDescent="0.35">
      <c r="A8" s="12" t="s">
        <v>55</v>
      </c>
      <c r="B8" s="13">
        <v>15878</v>
      </c>
      <c r="C8" s="12"/>
    </row>
    <row r="9" spans="1:3" x14ac:dyDescent="0.35">
      <c r="A9" s="12" t="s">
        <v>56</v>
      </c>
      <c r="B9" s="13">
        <v>7037</v>
      </c>
      <c r="C9" s="12"/>
    </row>
    <row r="10" spans="1:3" x14ac:dyDescent="0.35">
      <c r="A10" s="12" t="s">
        <v>57</v>
      </c>
      <c r="B10" s="13">
        <v>5572</v>
      </c>
      <c r="C10" s="12"/>
    </row>
    <row r="11" spans="1:3" x14ac:dyDescent="0.35">
      <c r="A11" s="12" t="s">
        <v>58</v>
      </c>
      <c r="B11" s="13">
        <v>12428</v>
      </c>
      <c r="C11" s="12"/>
    </row>
    <row r="12" spans="1:3" x14ac:dyDescent="0.35">
      <c r="A12" s="12" t="s">
        <v>59</v>
      </c>
      <c r="B12" s="13">
        <v>15453</v>
      </c>
      <c r="C12" s="12"/>
    </row>
    <row r="13" spans="1:3" x14ac:dyDescent="0.35">
      <c r="A13" s="12" t="s">
        <v>60</v>
      </c>
      <c r="B13" s="13">
        <v>6981</v>
      </c>
      <c r="C13" s="12"/>
    </row>
    <row r="14" spans="1:3" x14ac:dyDescent="0.35">
      <c r="A14" s="12" t="s">
        <v>61</v>
      </c>
      <c r="B14" s="12">
        <v>6030</v>
      </c>
      <c r="C14" s="12"/>
    </row>
    <row r="15" spans="1:3" x14ac:dyDescent="0.35">
      <c r="A15" s="12" t="s">
        <v>62</v>
      </c>
      <c r="B15" s="12">
        <v>12787</v>
      </c>
      <c r="C15" s="12"/>
    </row>
    <row r="16" spans="1:3" x14ac:dyDescent="0.35">
      <c r="A16" s="12" t="s">
        <v>63</v>
      </c>
      <c r="B16" s="12">
        <v>15665</v>
      </c>
      <c r="C16" s="12"/>
    </row>
    <row r="17" spans="1:3" x14ac:dyDescent="0.35">
      <c r="A17" s="12" t="s">
        <v>64</v>
      </c>
      <c r="B17" s="13">
        <v>7295</v>
      </c>
      <c r="C17" s="12"/>
    </row>
    <row r="18" spans="1:3" x14ac:dyDescent="0.35">
      <c r="A18" s="12" t="s">
        <v>65</v>
      </c>
      <c r="B18" s="13">
        <v>6283</v>
      </c>
      <c r="C18" s="12"/>
    </row>
    <row r="19" spans="1:3" x14ac:dyDescent="0.35">
      <c r="A19" s="12" t="s">
        <v>66</v>
      </c>
      <c r="B19" s="13">
        <v>13254</v>
      </c>
      <c r="C19" s="12"/>
    </row>
    <row r="20" spans="1:3" x14ac:dyDescent="0.35">
      <c r="A20" s="12" t="s">
        <v>67</v>
      </c>
      <c r="B20" s="13">
        <v>16250</v>
      </c>
      <c r="C20" s="12"/>
    </row>
    <row r="21" spans="1:3" x14ac:dyDescent="0.35">
      <c r="A21" s="12" t="s">
        <v>68</v>
      </c>
      <c r="B21" s="13">
        <v>7509</v>
      </c>
      <c r="C21" s="12"/>
    </row>
    <row r="22" spans="1:3" x14ac:dyDescent="0.35">
      <c r="A22" s="12" t="s">
        <v>69</v>
      </c>
      <c r="B22" s="13">
        <v>5883</v>
      </c>
      <c r="C22" s="12"/>
    </row>
    <row r="23" spans="1:3" x14ac:dyDescent="0.35">
      <c r="A23" s="12" t="s">
        <v>70</v>
      </c>
      <c r="B23" s="13">
        <v>13142</v>
      </c>
      <c r="C23" s="12"/>
    </row>
    <row r="24" spans="1:3" x14ac:dyDescent="0.35">
      <c r="A24" s="12" t="s">
        <v>71</v>
      </c>
      <c r="B24" s="13">
        <v>16733</v>
      </c>
      <c r="C24" s="12"/>
    </row>
    <row r="25" spans="1:3" x14ac:dyDescent="0.35">
      <c r="A25" s="12" t="s">
        <v>72</v>
      </c>
      <c r="B25" s="13">
        <v>7383</v>
      </c>
      <c r="C25" s="12"/>
    </row>
    <row r="26" spans="1:3" x14ac:dyDescent="0.35">
      <c r="A26" s="12" t="s">
        <v>73</v>
      </c>
      <c r="B26" s="12">
        <v>5986</v>
      </c>
    </row>
    <row r="27" spans="1:3" x14ac:dyDescent="0.35">
      <c r="A27" s="12" t="s">
        <v>74</v>
      </c>
      <c r="B27" s="12">
        <v>13731</v>
      </c>
    </row>
    <row r="28" spans="1:3" x14ac:dyDescent="0.35">
      <c r="A28" s="12" t="s">
        <v>75</v>
      </c>
      <c r="B28" s="12">
        <v>17603</v>
      </c>
    </row>
    <row r="29" spans="1:3" x14ac:dyDescent="0.35">
      <c r="A29" s="12" t="s">
        <v>76</v>
      </c>
      <c r="B29" s="13">
        <v>7493</v>
      </c>
    </row>
    <row r="30" spans="1:3" x14ac:dyDescent="0.35">
      <c r="A30" s="12" t="s">
        <v>77</v>
      </c>
      <c r="B30" s="13">
        <v>6296</v>
      </c>
    </row>
    <row r="31" spans="1:3" x14ac:dyDescent="0.35">
      <c r="A31" s="12" t="s">
        <v>78</v>
      </c>
      <c r="B31" s="13">
        <v>13647</v>
      </c>
    </row>
    <row r="32" spans="1:3" x14ac:dyDescent="0.35">
      <c r="A32" s="12" t="s">
        <v>79</v>
      </c>
      <c r="B32" s="13">
        <v>18036</v>
      </c>
    </row>
    <row r="33" spans="1:2" x14ac:dyDescent="0.35">
      <c r="A33" s="12" t="s">
        <v>80</v>
      </c>
      <c r="B33" s="13">
        <v>7582</v>
      </c>
    </row>
    <row r="34" spans="1:2" x14ac:dyDescent="0.35">
      <c r="A34" s="12" t="s">
        <v>81</v>
      </c>
      <c r="B34" s="13">
        <v>6261</v>
      </c>
    </row>
    <row r="35" spans="1:2" x14ac:dyDescent="0.35">
      <c r="A35" s="12" t="s">
        <v>82</v>
      </c>
      <c r="B35" s="13">
        <v>13736</v>
      </c>
    </row>
    <row r="36" spans="1:2" x14ac:dyDescent="0.35">
      <c r="A36" s="12" t="s">
        <v>83</v>
      </c>
      <c r="B36" s="13">
        <v>17855</v>
      </c>
    </row>
    <row r="37" spans="1:2" x14ac:dyDescent="0.35">
      <c r="A37" s="12" t="s">
        <v>84</v>
      </c>
      <c r="B37" s="13">
        <v>7761</v>
      </c>
    </row>
    <row r="38" spans="1:2" x14ac:dyDescent="0.35">
      <c r="A38" s="12" t="s">
        <v>85</v>
      </c>
      <c r="B38" s="12">
        <v>5859</v>
      </c>
    </row>
    <row r="39" spans="1:2" x14ac:dyDescent="0.35">
      <c r="A39" s="12" t="s">
        <v>86</v>
      </c>
      <c r="B39" s="12">
        <v>13347</v>
      </c>
    </row>
    <row r="40" spans="1:2" x14ac:dyDescent="0.35">
      <c r="A40" s="12" t="s">
        <v>87</v>
      </c>
      <c r="B40" s="12">
        <v>16670</v>
      </c>
    </row>
    <row r="41" spans="1:2" x14ac:dyDescent="0.35">
      <c r="A41" s="12" t="s">
        <v>88</v>
      </c>
      <c r="B41" s="13">
        <v>7427</v>
      </c>
    </row>
    <row r="42" spans="1:2" x14ac:dyDescent="0.35">
      <c r="A42" s="12" t="s">
        <v>89</v>
      </c>
      <c r="B42" s="13">
        <v>4969</v>
      </c>
    </row>
    <row r="43" spans="1:2" x14ac:dyDescent="0.35">
      <c r="A43" s="12" t="s">
        <v>90</v>
      </c>
      <c r="B43" s="13">
        <v>13168</v>
      </c>
    </row>
    <row r="44" spans="1:2" x14ac:dyDescent="0.35">
      <c r="A44" s="12" t="s">
        <v>91</v>
      </c>
      <c r="B44" s="13">
        <v>16789</v>
      </c>
    </row>
    <row r="45" spans="1:2" x14ac:dyDescent="0.35">
      <c r="A45" s="12" t="s">
        <v>92</v>
      </c>
      <c r="B45" s="13">
        <v>7233</v>
      </c>
    </row>
    <row r="46" spans="1:2" x14ac:dyDescent="0.35">
      <c r="A46" s="12" t="s">
        <v>93</v>
      </c>
      <c r="B46" s="13">
        <v>4769</v>
      </c>
    </row>
    <row r="47" spans="1:2" x14ac:dyDescent="0.35">
      <c r="A47" s="12" t="s">
        <v>94</v>
      </c>
      <c r="B47" s="13">
        <v>13116</v>
      </c>
    </row>
    <row r="48" spans="1:2" x14ac:dyDescent="0.35">
      <c r="A48" s="12" t="s">
        <v>95</v>
      </c>
      <c r="B48" s="13">
        <v>16226</v>
      </c>
    </row>
    <row r="49" spans="1:2" x14ac:dyDescent="0.35">
      <c r="A49" s="12" t="s">
        <v>96</v>
      </c>
      <c r="B49" s="13">
        <v>6890</v>
      </c>
    </row>
    <row r="50" spans="1:2" x14ac:dyDescent="0.35">
      <c r="A50" s="12" t="s">
        <v>97</v>
      </c>
      <c r="B50" s="12">
        <v>5397</v>
      </c>
    </row>
    <row r="51" spans="1:2" x14ac:dyDescent="0.35">
      <c r="A51" s="12" t="s">
        <v>98</v>
      </c>
      <c r="B51" s="12">
        <v>14034</v>
      </c>
    </row>
    <row r="52" spans="1:2" x14ac:dyDescent="0.35">
      <c r="A52" s="12" t="s">
        <v>99</v>
      </c>
      <c r="B52" s="12">
        <v>15266</v>
      </c>
    </row>
    <row r="53" spans="1:2" x14ac:dyDescent="0.35">
      <c r="A53" s="12" t="s">
        <v>100</v>
      </c>
      <c r="B53" s="13">
        <v>7501</v>
      </c>
    </row>
    <row r="54" spans="1:2" x14ac:dyDescent="0.35">
      <c r="A54" s="12" t="s">
        <v>101</v>
      </c>
      <c r="B54" s="13">
        <v>4756</v>
      </c>
    </row>
    <row r="55" spans="1:2" x14ac:dyDescent="0.35">
      <c r="A55" s="12" t="s">
        <v>102</v>
      </c>
      <c r="B55" s="13">
        <v>12190</v>
      </c>
    </row>
    <row r="56" spans="1:2" x14ac:dyDescent="0.35">
      <c r="A56" s="12" t="s">
        <v>103</v>
      </c>
      <c r="B56" s="13">
        <v>14563</v>
      </c>
    </row>
    <row r="57" spans="1:2" x14ac:dyDescent="0.35">
      <c r="A57" s="12" t="s">
        <v>104</v>
      </c>
      <c r="B57" s="13">
        <v>6345</v>
      </c>
    </row>
    <row r="58" spans="1:2" x14ac:dyDescent="0.35">
      <c r="A58" s="12" t="s">
        <v>105</v>
      </c>
      <c r="B58" s="13">
        <v>4805</v>
      </c>
    </row>
    <row r="59" spans="1:2" x14ac:dyDescent="0.35">
      <c r="A59" s="12" t="s">
        <v>106</v>
      </c>
      <c r="B59" s="13">
        <v>12692</v>
      </c>
    </row>
    <row r="60" spans="1:2" x14ac:dyDescent="0.35">
      <c r="A60" s="12" t="s">
        <v>107</v>
      </c>
      <c r="B60" s="13">
        <v>15306</v>
      </c>
    </row>
    <row r="61" spans="1:2" x14ac:dyDescent="0.35">
      <c r="A61" s="12" t="s">
        <v>108</v>
      </c>
      <c r="B61" s="13">
        <v>7076</v>
      </c>
    </row>
    <row r="62" spans="1:2" x14ac:dyDescent="0.35">
      <c r="A62" s="12" t="s">
        <v>109</v>
      </c>
      <c r="B62" s="12">
        <v>5875</v>
      </c>
    </row>
    <row r="63" spans="1:2" x14ac:dyDescent="0.35">
      <c r="A63" s="12" t="s">
        <v>110</v>
      </c>
      <c r="B63" s="12">
        <v>14085</v>
      </c>
    </row>
    <row r="64" spans="1:2" x14ac:dyDescent="0.35">
      <c r="A64" s="12" t="s">
        <v>111</v>
      </c>
      <c r="B64" s="12">
        <v>17399</v>
      </c>
    </row>
    <row r="65" spans="1:2" x14ac:dyDescent="0.35">
      <c r="A65" s="12" t="s">
        <v>112</v>
      </c>
      <c r="B65" s="13">
        <v>7646</v>
      </c>
    </row>
    <row r="66" spans="1:2" x14ac:dyDescent="0.35">
      <c r="A66" s="12" t="s">
        <v>113</v>
      </c>
      <c r="B66" s="13">
        <v>5868</v>
      </c>
    </row>
    <row r="67" spans="1:2" x14ac:dyDescent="0.35">
      <c r="A67" s="12" t="s">
        <v>114</v>
      </c>
      <c r="B67" s="13">
        <v>13628</v>
      </c>
    </row>
    <row r="68" spans="1:2" x14ac:dyDescent="0.35">
      <c r="A68" s="12" t="s">
        <v>115</v>
      </c>
      <c r="B68" s="13">
        <v>17788</v>
      </c>
    </row>
    <row r="69" spans="1:2" x14ac:dyDescent="0.35">
      <c r="A69" s="12" t="s">
        <v>116</v>
      </c>
      <c r="B69" s="13">
        <v>7441</v>
      </c>
    </row>
    <row r="70" spans="1:2" x14ac:dyDescent="0.35">
      <c r="A70" s="12"/>
      <c r="B70" s="13"/>
    </row>
    <row r="71" spans="1:2" x14ac:dyDescent="0.35">
      <c r="A71" s="12"/>
      <c r="B71" s="13"/>
    </row>
    <row r="72" spans="1:2" x14ac:dyDescent="0.35">
      <c r="A72" s="12"/>
      <c r="B72" s="13"/>
    </row>
    <row r="73" spans="1:2" x14ac:dyDescent="0.35">
      <c r="A73" s="12"/>
      <c r="B73" s="13"/>
    </row>
    <row r="74" spans="1:2" x14ac:dyDescent="0.35">
      <c r="A74" s="12"/>
    </row>
    <row r="75" spans="1:2" x14ac:dyDescent="0.35">
      <c r="A75" s="12"/>
    </row>
    <row r="76" spans="1:2" x14ac:dyDescent="0.35">
      <c r="A76" s="12"/>
    </row>
    <row r="77" spans="1:2" x14ac:dyDescent="0.35">
      <c r="A77" s="12"/>
      <c r="B77" s="13"/>
    </row>
    <row r="78" spans="1:2" x14ac:dyDescent="0.35">
      <c r="A78" s="12"/>
      <c r="B78" s="13"/>
    </row>
    <row r="79" spans="1:2" x14ac:dyDescent="0.35">
      <c r="A79" s="12"/>
      <c r="B79" s="13"/>
    </row>
    <row r="80" spans="1:2" x14ac:dyDescent="0.35">
      <c r="A80" s="12"/>
      <c r="B80" s="13"/>
    </row>
    <row r="81" spans="1:2" x14ac:dyDescent="0.35">
      <c r="A81" s="12"/>
      <c r="B81" s="13"/>
    </row>
    <row r="82" spans="1:2" x14ac:dyDescent="0.35">
      <c r="A82" s="12"/>
      <c r="B82" s="13"/>
    </row>
    <row r="83" spans="1:2" x14ac:dyDescent="0.35">
      <c r="A83" s="12"/>
      <c r="B83" s="13"/>
    </row>
    <row r="84" spans="1:2" x14ac:dyDescent="0.35">
      <c r="A84" s="12"/>
      <c r="B84" s="13"/>
    </row>
    <row r="85" spans="1:2" x14ac:dyDescent="0.35">
      <c r="A85" s="12"/>
      <c r="B85" s="13"/>
    </row>
    <row r="86" spans="1:2" x14ac:dyDescent="0.35">
      <c r="A86" s="12"/>
    </row>
    <row r="87" spans="1:2" x14ac:dyDescent="0.35">
      <c r="A87" s="12"/>
    </row>
    <row r="88" spans="1:2" x14ac:dyDescent="0.35">
      <c r="A88" s="12"/>
    </row>
    <row r="89" spans="1:2" x14ac:dyDescent="0.35">
      <c r="A89" s="12"/>
      <c r="B89" s="13"/>
    </row>
    <row r="90" spans="1:2" x14ac:dyDescent="0.35">
      <c r="A90" s="12"/>
      <c r="B90" s="13"/>
    </row>
    <row r="91" spans="1:2" x14ac:dyDescent="0.35">
      <c r="A91" s="12"/>
      <c r="B91" s="13"/>
    </row>
    <row r="92" spans="1:2" x14ac:dyDescent="0.35">
      <c r="A92" s="12"/>
      <c r="B92" s="13"/>
    </row>
    <row r="93" spans="1:2" x14ac:dyDescent="0.35">
      <c r="A93" s="12"/>
      <c r="B93" s="13"/>
    </row>
    <row r="94" spans="1:2" x14ac:dyDescent="0.35">
      <c r="A94" s="12"/>
      <c r="B94" s="13"/>
    </row>
    <row r="95" spans="1:2" x14ac:dyDescent="0.35">
      <c r="A95" s="12"/>
      <c r="B95" s="13"/>
    </row>
    <row r="96" spans="1:2" x14ac:dyDescent="0.35">
      <c r="A96" s="12"/>
      <c r="B96" s="13"/>
    </row>
    <row r="97" spans="1:2" x14ac:dyDescent="0.35">
      <c r="A97" s="12"/>
      <c r="B97" s="13"/>
    </row>
    <row r="98" spans="1:2" x14ac:dyDescent="0.35">
      <c r="A98" s="12"/>
    </row>
    <row r="99" spans="1:2" x14ac:dyDescent="0.35">
      <c r="A99" s="12"/>
    </row>
    <row r="100" spans="1:2" x14ac:dyDescent="0.35">
      <c r="A100" s="12"/>
    </row>
    <row r="101" spans="1:2" x14ac:dyDescent="0.35">
      <c r="A101" s="12"/>
      <c r="B101" s="13"/>
    </row>
    <row r="102" spans="1:2" x14ac:dyDescent="0.35">
      <c r="A102" s="12"/>
      <c r="B102" s="13"/>
    </row>
    <row r="103" spans="1:2" x14ac:dyDescent="0.35">
      <c r="A103" s="12"/>
      <c r="B103" s="13"/>
    </row>
    <row r="104" spans="1:2" x14ac:dyDescent="0.35">
      <c r="A104" s="12"/>
      <c r="B104" s="13"/>
    </row>
    <row r="105" spans="1:2" x14ac:dyDescent="0.35">
      <c r="A105" s="12"/>
      <c r="B105" s="13"/>
    </row>
    <row r="106" spans="1:2" x14ac:dyDescent="0.35">
      <c r="A106" s="12"/>
      <c r="B106" s="13"/>
    </row>
    <row r="107" spans="1:2" x14ac:dyDescent="0.35">
      <c r="A107" s="12"/>
      <c r="B107" s="13"/>
    </row>
    <row r="108" spans="1:2" x14ac:dyDescent="0.35">
      <c r="A108" s="12"/>
      <c r="B108" s="13"/>
    </row>
    <row r="109" spans="1:2" x14ac:dyDescent="0.35">
      <c r="A109" s="12"/>
      <c r="B109" s="13"/>
    </row>
    <row r="110" spans="1:2" x14ac:dyDescent="0.35">
      <c r="A110" s="12"/>
    </row>
    <row r="111" spans="1:2" x14ac:dyDescent="0.35">
      <c r="A111" s="12"/>
    </row>
    <row r="112" spans="1:2" x14ac:dyDescent="0.35">
      <c r="A112" s="12"/>
    </row>
    <row r="113" spans="1:2" x14ac:dyDescent="0.35">
      <c r="A113" s="12"/>
      <c r="B113" s="13"/>
    </row>
    <row r="114" spans="1:2" x14ac:dyDescent="0.35">
      <c r="A114" s="12"/>
      <c r="B114" s="13"/>
    </row>
    <row r="115" spans="1:2" x14ac:dyDescent="0.35">
      <c r="A115" s="12"/>
      <c r="B115" s="13"/>
    </row>
    <row r="116" spans="1:2" x14ac:dyDescent="0.35">
      <c r="A116" s="12"/>
      <c r="B116" s="13"/>
    </row>
    <row r="117" spans="1:2" x14ac:dyDescent="0.35">
      <c r="A117" s="12"/>
      <c r="B117" s="13"/>
    </row>
    <row r="118" spans="1:2" x14ac:dyDescent="0.35">
      <c r="A118" s="12"/>
      <c r="B118" s="13"/>
    </row>
    <row r="119" spans="1:2" x14ac:dyDescent="0.35">
      <c r="A119" s="12"/>
      <c r="B119" s="13"/>
    </row>
    <row r="120" spans="1:2" x14ac:dyDescent="0.35">
      <c r="A120" s="12"/>
      <c r="B120" s="13"/>
    </row>
    <row r="121" spans="1:2" x14ac:dyDescent="0.35">
      <c r="A121" s="12"/>
      <c r="B121" s="13"/>
    </row>
    <row r="122" spans="1:2" x14ac:dyDescent="0.35">
      <c r="A122" s="12"/>
    </row>
    <row r="123" spans="1:2" x14ac:dyDescent="0.35">
      <c r="A123" s="12"/>
    </row>
    <row r="124" spans="1:2" x14ac:dyDescent="0.35">
      <c r="A124" s="12"/>
    </row>
    <row r="125" spans="1:2" x14ac:dyDescent="0.35">
      <c r="A125" s="12"/>
      <c r="B125" s="13"/>
    </row>
    <row r="126" spans="1:2" x14ac:dyDescent="0.35">
      <c r="A126" s="12"/>
      <c r="B126" s="13"/>
    </row>
    <row r="127" spans="1:2" x14ac:dyDescent="0.35">
      <c r="A127" s="12"/>
      <c r="B127" s="13"/>
    </row>
    <row r="128" spans="1:2" x14ac:dyDescent="0.35">
      <c r="A128" s="12"/>
      <c r="B128" s="13"/>
    </row>
    <row r="129" spans="1:2" x14ac:dyDescent="0.35">
      <c r="A129" s="12"/>
      <c r="B129" s="13"/>
    </row>
    <row r="130" spans="1:2" x14ac:dyDescent="0.35">
      <c r="A130" s="12"/>
      <c r="B130" s="13"/>
    </row>
    <row r="131" spans="1:2" x14ac:dyDescent="0.35">
      <c r="A131" s="12"/>
      <c r="B131" s="13"/>
    </row>
    <row r="132" spans="1:2" x14ac:dyDescent="0.35">
      <c r="A132" s="12"/>
      <c r="B132" s="13"/>
    </row>
    <row r="133" spans="1:2" x14ac:dyDescent="0.35">
      <c r="A133" s="12"/>
      <c r="B133" s="13"/>
    </row>
    <row r="134" spans="1:2" x14ac:dyDescent="0.35">
      <c r="A134" s="12"/>
    </row>
    <row r="135" spans="1:2" x14ac:dyDescent="0.35">
      <c r="A135" s="12"/>
    </row>
    <row r="136" spans="1:2" x14ac:dyDescent="0.35">
      <c r="A136" s="12"/>
    </row>
    <row r="137" spans="1:2" x14ac:dyDescent="0.35">
      <c r="A137" s="12"/>
      <c r="B137" s="13"/>
    </row>
    <row r="138" spans="1:2" x14ac:dyDescent="0.35">
      <c r="A138" s="12"/>
      <c r="B138" s="13"/>
    </row>
    <row r="139" spans="1:2" x14ac:dyDescent="0.35">
      <c r="A139" s="12"/>
      <c r="B139" s="13"/>
    </row>
    <row r="140" spans="1:2" x14ac:dyDescent="0.35">
      <c r="A140" s="12"/>
      <c r="B140" s="13"/>
    </row>
    <row r="141" spans="1:2" x14ac:dyDescent="0.35">
      <c r="A141" s="12"/>
      <c r="B141" s="13"/>
    </row>
    <row r="142" spans="1:2" x14ac:dyDescent="0.35">
      <c r="A142" s="12"/>
      <c r="B142" s="13"/>
    </row>
    <row r="143" spans="1:2" x14ac:dyDescent="0.35">
      <c r="A143" s="12"/>
      <c r="B143" s="13"/>
    </row>
    <row r="144" spans="1:2" x14ac:dyDescent="0.35">
      <c r="A144" s="12"/>
      <c r="B144" s="13"/>
    </row>
    <row r="145" spans="1:2" x14ac:dyDescent="0.35">
      <c r="A145" s="12"/>
      <c r="B145" s="13"/>
    </row>
    <row r="146" spans="1:2" x14ac:dyDescent="0.35">
      <c r="A146" s="12"/>
    </row>
    <row r="147" spans="1:2" x14ac:dyDescent="0.35">
      <c r="A147" s="12"/>
    </row>
    <row r="148" spans="1:2" x14ac:dyDescent="0.35">
      <c r="A148" s="12"/>
    </row>
    <row r="149" spans="1:2" x14ac:dyDescent="0.35">
      <c r="A149" s="12"/>
      <c r="B149" s="13"/>
    </row>
    <row r="150" spans="1:2" x14ac:dyDescent="0.35">
      <c r="A150" s="12"/>
      <c r="B150" s="13"/>
    </row>
    <row r="151" spans="1:2" x14ac:dyDescent="0.35">
      <c r="A151" s="12"/>
      <c r="B151" s="13"/>
    </row>
    <row r="152" spans="1:2" x14ac:dyDescent="0.35">
      <c r="A152" s="12"/>
      <c r="B152" s="13"/>
    </row>
    <row r="153" spans="1:2" x14ac:dyDescent="0.35">
      <c r="A153" s="12"/>
      <c r="B153" s="13"/>
    </row>
    <row r="154" spans="1:2" x14ac:dyDescent="0.35">
      <c r="A154" s="12"/>
      <c r="B154" s="13"/>
    </row>
    <row r="155" spans="1:2" x14ac:dyDescent="0.35">
      <c r="A155" s="12"/>
      <c r="B155" s="13"/>
    </row>
    <row r="156" spans="1:2" x14ac:dyDescent="0.35">
      <c r="A156" s="12"/>
      <c r="B156" s="13"/>
    </row>
    <row r="157" spans="1:2" x14ac:dyDescent="0.35">
      <c r="A157" s="12"/>
      <c r="B157" s="13"/>
    </row>
    <row r="158" spans="1:2" x14ac:dyDescent="0.35">
      <c r="A158" s="12"/>
    </row>
    <row r="159" spans="1:2" x14ac:dyDescent="0.35">
      <c r="A159" s="12"/>
    </row>
    <row r="160" spans="1:2" x14ac:dyDescent="0.35">
      <c r="A160" s="12"/>
    </row>
    <row r="161" spans="1:2" x14ac:dyDescent="0.35">
      <c r="A161" s="12"/>
      <c r="B161" s="13"/>
    </row>
    <row r="162" spans="1:2" x14ac:dyDescent="0.35">
      <c r="A162" s="12"/>
      <c r="B162" s="13"/>
    </row>
    <row r="163" spans="1:2" x14ac:dyDescent="0.35">
      <c r="A163" s="12"/>
      <c r="B163" s="13"/>
    </row>
    <row r="164" spans="1:2" x14ac:dyDescent="0.35">
      <c r="A164" s="12"/>
      <c r="B164" s="13"/>
    </row>
    <row r="165" spans="1:2" x14ac:dyDescent="0.35">
      <c r="A165" s="12"/>
      <c r="B165" s="13"/>
    </row>
    <row r="166" spans="1:2" x14ac:dyDescent="0.35">
      <c r="A166" s="12"/>
      <c r="B166" s="13"/>
    </row>
    <row r="167" spans="1:2" x14ac:dyDescent="0.35">
      <c r="A167" s="12"/>
      <c r="B167" s="13"/>
    </row>
    <row r="168" spans="1:2" x14ac:dyDescent="0.35">
      <c r="A168" s="12"/>
      <c r="B168" s="13"/>
    </row>
    <row r="169" spans="1:2" x14ac:dyDescent="0.35">
      <c r="A169" s="12"/>
      <c r="B169" s="13"/>
    </row>
    <row r="170" spans="1:2" x14ac:dyDescent="0.35">
      <c r="A170" s="12"/>
    </row>
    <row r="171" spans="1:2" x14ac:dyDescent="0.35">
      <c r="A171" s="12"/>
    </row>
    <row r="172" spans="1:2" x14ac:dyDescent="0.35">
      <c r="A172" s="12"/>
    </row>
    <row r="173" spans="1:2" x14ac:dyDescent="0.35">
      <c r="A173" s="12"/>
      <c r="B173" s="13"/>
    </row>
    <row r="174" spans="1:2" x14ac:dyDescent="0.35">
      <c r="A174" s="12"/>
      <c r="B174" s="13"/>
    </row>
    <row r="175" spans="1:2" x14ac:dyDescent="0.35">
      <c r="A175" s="12"/>
      <c r="B175" s="13"/>
    </row>
    <row r="176" spans="1:2" x14ac:dyDescent="0.35">
      <c r="A176" s="12"/>
      <c r="B176" s="13"/>
    </row>
    <row r="177" spans="1:2" x14ac:dyDescent="0.35">
      <c r="A177" s="12"/>
      <c r="B177" s="13"/>
    </row>
    <row r="178" spans="1:2" x14ac:dyDescent="0.35">
      <c r="A178" s="12"/>
      <c r="B178" s="13"/>
    </row>
    <row r="179" spans="1:2" x14ac:dyDescent="0.35">
      <c r="A179" s="12"/>
      <c r="B179" s="13"/>
    </row>
    <row r="180" spans="1:2" x14ac:dyDescent="0.35">
      <c r="A180" s="12"/>
      <c r="B180" s="13"/>
    </row>
    <row r="181" spans="1:2" x14ac:dyDescent="0.35">
      <c r="A181" s="12"/>
      <c r="B181" s="13"/>
    </row>
    <row r="182" spans="1:2" x14ac:dyDescent="0.35">
      <c r="A182" s="12"/>
    </row>
    <row r="183" spans="1:2" x14ac:dyDescent="0.35">
      <c r="A183" s="12"/>
    </row>
    <row r="184" spans="1:2" x14ac:dyDescent="0.35">
      <c r="A184" s="12"/>
    </row>
    <row r="185" spans="1:2" x14ac:dyDescent="0.35">
      <c r="A185" s="12"/>
      <c r="B185" s="13"/>
    </row>
    <row r="186" spans="1:2" x14ac:dyDescent="0.35">
      <c r="A186" s="12"/>
      <c r="B186" s="13"/>
    </row>
    <row r="187" spans="1:2" x14ac:dyDescent="0.35">
      <c r="A187" s="12"/>
      <c r="B187" s="13"/>
    </row>
    <row r="188" spans="1:2" x14ac:dyDescent="0.35">
      <c r="A188" s="12"/>
      <c r="B188" s="13"/>
    </row>
    <row r="189" spans="1:2" x14ac:dyDescent="0.35">
      <c r="A189" s="12"/>
      <c r="B189" s="13"/>
    </row>
    <row r="190" spans="1:2" x14ac:dyDescent="0.35">
      <c r="A190" s="12"/>
      <c r="B190" s="13"/>
    </row>
    <row r="191" spans="1:2" x14ac:dyDescent="0.35">
      <c r="A191" s="12"/>
      <c r="B191" s="13"/>
    </row>
    <row r="192" spans="1:2" x14ac:dyDescent="0.35">
      <c r="A192" s="12"/>
      <c r="B192" s="13"/>
    </row>
    <row r="193" spans="1:2" x14ac:dyDescent="0.35">
      <c r="A193" s="12"/>
      <c r="B193" s="13"/>
    </row>
    <row r="194" spans="1:2" x14ac:dyDescent="0.35">
      <c r="A194" s="12"/>
    </row>
    <row r="195" spans="1:2" x14ac:dyDescent="0.35">
      <c r="A195" s="12"/>
    </row>
    <row r="196" spans="1:2" x14ac:dyDescent="0.35">
      <c r="A196" s="12"/>
    </row>
    <row r="197" spans="1:2" x14ac:dyDescent="0.35">
      <c r="A197" s="12"/>
      <c r="B197" s="13"/>
    </row>
    <row r="198" spans="1:2" x14ac:dyDescent="0.35">
      <c r="A198" s="12"/>
      <c r="B198" s="13"/>
    </row>
    <row r="199" spans="1:2" x14ac:dyDescent="0.35">
      <c r="A199" s="12"/>
      <c r="B199" s="13"/>
    </row>
    <row r="200" spans="1:2" x14ac:dyDescent="0.35">
      <c r="A200" s="12"/>
      <c r="B200" s="13"/>
    </row>
    <row r="201" spans="1:2" x14ac:dyDescent="0.35">
      <c r="A201" s="12"/>
      <c r="B201" s="13"/>
    </row>
    <row r="202" spans="1:2" x14ac:dyDescent="0.35">
      <c r="A202" s="12"/>
      <c r="B202" s="13"/>
    </row>
    <row r="203" spans="1:2" x14ac:dyDescent="0.35">
      <c r="A203" s="12"/>
      <c r="B203" s="13"/>
    </row>
    <row r="204" spans="1:2" x14ac:dyDescent="0.35">
      <c r="A204" s="12"/>
      <c r="B204" s="13"/>
    </row>
    <row r="205" spans="1:2" x14ac:dyDescent="0.35">
      <c r="A205" s="12"/>
      <c r="B20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CF46-92F6-44B9-89C6-6AA9CDC5C749}">
  <dimension ref="A1:B256"/>
  <sheetViews>
    <sheetView workbookViewId="0"/>
  </sheetViews>
  <sheetFormatPr defaultRowHeight="14.5" x14ac:dyDescent="0.35"/>
  <sheetData>
    <row r="1" spans="1:2" x14ac:dyDescent="0.35">
      <c r="A1" t="s">
        <v>6</v>
      </c>
      <c r="B1" t="s">
        <v>211</v>
      </c>
    </row>
    <row r="2" spans="1:2" x14ac:dyDescent="0.35">
      <c r="A2" s="1">
        <v>36526</v>
      </c>
      <c r="B2">
        <v>621</v>
      </c>
    </row>
    <row r="3" spans="1:2" x14ac:dyDescent="0.35">
      <c r="A3" s="1">
        <v>36557</v>
      </c>
      <c r="B3">
        <v>587</v>
      </c>
    </row>
    <row r="4" spans="1:2" x14ac:dyDescent="0.35">
      <c r="A4" s="1">
        <v>36586</v>
      </c>
      <c r="B4">
        <v>655</v>
      </c>
    </row>
    <row r="5" spans="1:2" x14ac:dyDescent="0.35">
      <c r="A5" s="1">
        <v>36617</v>
      </c>
      <c r="B5">
        <v>517</v>
      </c>
    </row>
    <row r="6" spans="1:2" x14ac:dyDescent="0.35">
      <c r="A6" s="1">
        <v>36647</v>
      </c>
      <c r="B6">
        <v>646</v>
      </c>
    </row>
    <row r="7" spans="1:2" x14ac:dyDescent="0.35">
      <c r="A7" s="1">
        <v>36678</v>
      </c>
      <c r="B7">
        <v>657</v>
      </c>
    </row>
    <row r="8" spans="1:2" x14ac:dyDescent="0.35">
      <c r="A8" s="1">
        <v>36708</v>
      </c>
      <c r="B8">
        <v>382</v>
      </c>
    </row>
    <row r="9" spans="1:2" x14ac:dyDescent="0.35">
      <c r="A9" s="1">
        <v>36739</v>
      </c>
      <c r="B9">
        <v>345</v>
      </c>
    </row>
    <row r="10" spans="1:2" x14ac:dyDescent="0.35">
      <c r="A10" s="1">
        <v>36770</v>
      </c>
      <c r="B10">
        <v>625</v>
      </c>
    </row>
    <row r="11" spans="1:2" x14ac:dyDescent="0.35">
      <c r="A11" s="1">
        <v>36800</v>
      </c>
      <c r="B11">
        <v>654</v>
      </c>
    </row>
    <row r="12" spans="1:2" x14ac:dyDescent="0.35">
      <c r="A12" s="1">
        <v>36831</v>
      </c>
      <c r="B12">
        <v>606</v>
      </c>
    </row>
    <row r="13" spans="1:2" x14ac:dyDescent="0.35">
      <c r="A13" s="1">
        <v>36861</v>
      </c>
      <c r="B13">
        <v>510</v>
      </c>
    </row>
    <row r="14" spans="1:2" x14ac:dyDescent="0.35">
      <c r="A14" s="1">
        <v>36892</v>
      </c>
      <c r="B14">
        <v>617</v>
      </c>
    </row>
    <row r="15" spans="1:2" x14ac:dyDescent="0.35">
      <c r="A15" s="1">
        <v>36923</v>
      </c>
      <c r="B15">
        <v>614</v>
      </c>
    </row>
    <row r="16" spans="1:2" x14ac:dyDescent="0.35">
      <c r="A16" s="1">
        <v>36951</v>
      </c>
      <c r="B16">
        <v>647</v>
      </c>
    </row>
    <row r="17" spans="1:2" x14ac:dyDescent="0.35">
      <c r="A17" s="1">
        <v>36982</v>
      </c>
      <c r="B17">
        <v>580</v>
      </c>
    </row>
    <row r="18" spans="1:2" x14ac:dyDescent="0.35">
      <c r="A18" s="1">
        <v>37012</v>
      </c>
      <c r="B18">
        <v>614</v>
      </c>
    </row>
    <row r="19" spans="1:2" x14ac:dyDescent="0.35">
      <c r="A19" s="1">
        <v>37043</v>
      </c>
      <c r="B19">
        <v>636</v>
      </c>
    </row>
    <row r="20" spans="1:2" x14ac:dyDescent="0.35">
      <c r="A20" s="1">
        <v>37073</v>
      </c>
      <c r="B20">
        <v>388</v>
      </c>
    </row>
    <row r="21" spans="1:2" x14ac:dyDescent="0.35">
      <c r="A21" s="1">
        <v>37104</v>
      </c>
      <c r="B21">
        <v>356</v>
      </c>
    </row>
    <row r="22" spans="1:2" x14ac:dyDescent="0.35">
      <c r="A22" s="1">
        <v>37135</v>
      </c>
      <c r="B22">
        <v>639</v>
      </c>
    </row>
    <row r="23" spans="1:2" x14ac:dyDescent="0.35">
      <c r="A23" s="1">
        <v>37165</v>
      </c>
      <c r="B23">
        <v>753</v>
      </c>
    </row>
    <row r="24" spans="1:2" x14ac:dyDescent="0.35">
      <c r="A24" s="1">
        <v>37196</v>
      </c>
      <c r="B24">
        <v>611</v>
      </c>
    </row>
    <row r="25" spans="1:2" x14ac:dyDescent="0.35">
      <c r="A25" s="1">
        <v>37226</v>
      </c>
      <c r="B25">
        <v>639</v>
      </c>
    </row>
    <row r="26" spans="1:2" x14ac:dyDescent="0.35">
      <c r="A26" s="1">
        <v>37257</v>
      </c>
      <c r="B26">
        <v>630</v>
      </c>
    </row>
    <row r="27" spans="1:2" x14ac:dyDescent="0.35">
      <c r="A27" s="1">
        <v>37288</v>
      </c>
      <c r="B27">
        <v>586</v>
      </c>
    </row>
    <row r="28" spans="1:2" x14ac:dyDescent="0.35">
      <c r="A28" s="1">
        <v>37316</v>
      </c>
      <c r="B28">
        <v>695</v>
      </c>
    </row>
    <row r="29" spans="1:2" x14ac:dyDescent="0.35">
      <c r="A29" s="1">
        <v>37347</v>
      </c>
      <c r="B29">
        <v>552</v>
      </c>
    </row>
    <row r="30" spans="1:2" x14ac:dyDescent="0.35">
      <c r="A30" s="1">
        <v>37377</v>
      </c>
      <c r="B30">
        <v>619</v>
      </c>
    </row>
    <row r="31" spans="1:2" x14ac:dyDescent="0.35">
      <c r="A31" s="1">
        <v>37408</v>
      </c>
      <c r="B31">
        <v>681</v>
      </c>
    </row>
    <row r="32" spans="1:2" x14ac:dyDescent="0.35">
      <c r="A32" s="1">
        <v>37438</v>
      </c>
      <c r="B32">
        <v>421</v>
      </c>
    </row>
    <row r="33" spans="1:2" x14ac:dyDescent="0.35">
      <c r="A33" s="1">
        <v>37469</v>
      </c>
      <c r="B33">
        <v>307</v>
      </c>
    </row>
    <row r="34" spans="1:2" x14ac:dyDescent="0.35">
      <c r="A34" s="1">
        <v>37500</v>
      </c>
      <c r="B34">
        <v>754</v>
      </c>
    </row>
    <row r="35" spans="1:2" x14ac:dyDescent="0.35">
      <c r="A35" s="1">
        <v>37530</v>
      </c>
      <c r="B35">
        <v>690</v>
      </c>
    </row>
    <row r="36" spans="1:2" x14ac:dyDescent="0.35">
      <c r="A36" s="1">
        <v>37561</v>
      </c>
      <c r="B36">
        <v>644</v>
      </c>
    </row>
    <row r="37" spans="1:2" x14ac:dyDescent="0.35">
      <c r="A37" s="1">
        <v>37591</v>
      </c>
      <c r="B37">
        <v>643</v>
      </c>
    </row>
    <row r="38" spans="1:2" x14ac:dyDescent="0.35">
      <c r="A38" s="1">
        <v>37622</v>
      </c>
      <c r="B38">
        <v>608</v>
      </c>
    </row>
    <row r="39" spans="1:2" x14ac:dyDescent="0.35">
      <c r="A39" s="1">
        <v>37653</v>
      </c>
      <c r="B39">
        <v>651</v>
      </c>
    </row>
    <row r="40" spans="1:2" x14ac:dyDescent="0.35">
      <c r="A40" s="1">
        <v>37681</v>
      </c>
      <c r="B40">
        <v>691</v>
      </c>
    </row>
    <row r="41" spans="1:2" x14ac:dyDescent="0.35">
      <c r="A41" s="1">
        <v>37712</v>
      </c>
      <c r="B41">
        <v>627</v>
      </c>
    </row>
    <row r="42" spans="1:2" x14ac:dyDescent="0.35">
      <c r="A42" s="1">
        <v>37742</v>
      </c>
      <c r="B42">
        <v>634</v>
      </c>
    </row>
    <row r="43" spans="1:2" x14ac:dyDescent="0.35">
      <c r="A43" s="1">
        <v>37773</v>
      </c>
      <c r="B43">
        <v>731</v>
      </c>
    </row>
    <row r="44" spans="1:2" x14ac:dyDescent="0.35">
      <c r="A44" s="1">
        <v>37803</v>
      </c>
      <c r="B44">
        <v>475</v>
      </c>
    </row>
    <row r="45" spans="1:2" x14ac:dyDescent="0.35">
      <c r="A45" s="1">
        <v>37834</v>
      </c>
      <c r="B45">
        <v>337</v>
      </c>
    </row>
    <row r="46" spans="1:2" x14ac:dyDescent="0.35">
      <c r="A46" s="1">
        <v>37865</v>
      </c>
      <c r="B46">
        <v>803</v>
      </c>
    </row>
    <row r="47" spans="1:2" x14ac:dyDescent="0.35">
      <c r="A47" s="1">
        <v>37895</v>
      </c>
      <c r="B47">
        <v>722</v>
      </c>
    </row>
    <row r="48" spans="1:2" x14ac:dyDescent="0.35">
      <c r="A48" s="1">
        <v>37926</v>
      </c>
      <c r="B48">
        <v>590</v>
      </c>
    </row>
    <row r="49" spans="1:2" x14ac:dyDescent="0.35">
      <c r="A49" s="1">
        <v>37956</v>
      </c>
      <c r="B49">
        <v>724</v>
      </c>
    </row>
    <row r="50" spans="1:2" x14ac:dyDescent="0.35">
      <c r="A50" s="1">
        <v>37987</v>
      </c>
      <c r="B50">
        <v>627</v>
      </c>
    </row>
    <row r="51" spans="1:2" x14ac:dyDescent="0.35">
      <c r="A51" s="1">
        <v>38018</v>
      </c>
      <c r="B51">
        <v>696</v>
      </c>
    </row>
    <row r="52" spans="1:2" x14ac:dyDescent="0.35">
      <c r="A52" s="1">
        <v>38047</v>
      </c>
      <c r="B52">
        <v>825</v>
      </c>
    </row>
    <row r="53" spans="1:2" x14ac:dyDescent="0.35">
      <c r="A53" s="1">
        <v>38078</v>
      </c>
      <c r="B53">
        <v>677</v>
      </c>
    </row>
    <row r="54" spans="1:2" x14ac:dyDescent="0.35">
      <c r="A54" s="1">
        <v>38108</v>
      </c>
      <c r="B54">
        <v>656</v>
      </c>
    </row>
    <row r="55" spans="1:2" x14ac:dyDescent="0.35">
      <c r="A55" s="1">
        <v>38139</v>
      </c>
      <c r="B55">
        <v>785</v>
      </c>
    </row>
    <row r="56" spans="1:2" x14ac:dyDescent="0.35">
      <c r="A56" s="1">
        <v>38169</v>
      </c>
      <c r="B56">
        <v>412</v>
      </c>
    </row>
    <row r="57" spans="1:2" x14ac:dyDescent="0.35">
      <c r="A57" s="1">
        <v>38200</v>
      </c>
      <c r="B57">
        <v>352</v>
      </c>
    </row>
    <row r="58" spans="1:2" x14ac:dyDescent="0.35">
      <c r="A58" s="1">
        <v>38231</v>
      </c>
      <c r="B58">
        <v>839</v>
      </c>
    </row>
    <row r="59" spans="1:2" x14ac:dyDescent="0.35">
      <c r="A59" s="1">
        <v>38261</v>
      </c>
      <c r="B59">
        <v>729</v>
      </c>
    </row>
    <row r="60" spans="1:2" x14ac:dyDescent="0.35">
      <c r="A60" s="1">
        <v>38292</v>
      </c>
      <c r="B60">
        <v>696</v>
      </c>
    </row>
    <row r="61" spans="1:2" x14ac:dyDescent="0.35">
      <c r="A61" s="1">
        <v>38322</v>
      </c>
      <c r="B61">
        <v>641</v>
      </c>
    </row>
    <row r="62" spans="1:2" x14ac:dyDescent="0.35">
      <c r="A62" s="1">
        <v>38353</v>
      </c>
      <c r="B62">
        <v>695</v>
      </c>
    </row>
    <row r="63" spans="1:2" x14ac:dyDescent="0.35">
      <c r="A63" s="1">
        <v>38384</v>
      </c>
      <c r="B63">
        <v>638</v>
      </c>
    </row>
    <row r="64" spans="1:2" x14ac:dyDescent="0.35">
      <c r="A64" s="1">
        <v>38412</v>
      </c>
      <c r="B64">
        <v>762</v>
      </c>
    </row>
    <row r="65" spans="1:2" x14ac:dyDescent="0.35">
      <c r="A65" s="1">
        <v>38443</v>
      </c>
      <c r="B65">
        <v>635</v>
      </c>
    </row>
    <row r="66" spans="1:2" x14ac:dyDescent="0.35">
      <c r="A66" s="1">
        <v>38473</v>
      </c>
      <c r="B66">
        <v>721</v>
      </c>
    </row>
    <row r="67" spans="1:2" x14ac:dyDescent="0.35">
      <c r="A67" s="1">
        <v>38504</v>
      </c>
      <c r="B67">
        <v>854</v>
      </c>
    </row>
    <row r="68" spans="1:2" x14ac:dyDescent="0.35">
      <c r="A68" s="1">
        <v>38534</v>
      </c>
      <c r="B68">
        <v>418</v>
      </c>
    </row>
    <row r="69" spans="1:2" x14ac:dyDescent="0.35">
      <c r="A69" s="1">
        <v>38565</v>
      </c>
      <c r="B69">
        <v>367</v>
      </c>
    </row>
    <row r="70" spans="1:2" x14ac:dyDescent="0.35">
      <c r="A70" s="1">
        <v>38596</v>
      </c>
      <c r="B70">
        <v>824</v>
      </c>
    </row>
    <row r="71" spans="1:2" x14ac:dyDescent="0.35">
      <c r="A71" s="1">
        <v>38626</v>
      </c>
      <c r="B71">
        <v>687</v>
      </c>
    </row>
    <row r="72" spans="1:2" x14ac:dyDescent="0.35">
      <c r="A72" s="1">
        <v>38657</v>
      </c>
      <c r="B72">
        <v>601</v>
      </c>
    </row>
    <row r="73" spans="1:2" x14ac:dyDescent="0.35">
      <c r="A73" s="1">
        <v>38687</v>
      </c>
      <c r="B73">
        <v>676</v>
      </c>
    </row>
    <row r="74" spans="1:2" x14ac:dyDescent="0.35">
      <c r="A74" s="1">
        <v>38718</v>
      </c>
      <c r="B74">
        <v>740</v>
      </c>
    </row>
    <row r="75" spans="1:2" x14ac:dyDescent="0.35">
      <c r="A75" s="1">
        <v>38749</v>
      </c>
      <c r="B75">
        <v>691</v>
      </c>
    </row>
    <row r="76" spans="1:2" x14ac:dyDescent="0.35">
      <c r="A76" s="1">
        <v>38777</v>
      </c>
      <c r="B76">
        <v>683</v>
      </c>
    </row>
    <row r="77" spans="1:2" x14ac:dyDescent="0.35">
      <c r="A77" s="1">
        <v>38808</v>
      </c>
      <c r="B77">
        <v>594</v>
      </c>
    </row>
    <row r="78" spans="1:2" x14ac:dyDescent="0.35">
      <c r="A78" s="1">
        <v>38838</v>
      </c>
      <c r="B78">
        <v>729</v>
      </c>
    </row>
    <row r="79" spans="1:2" x14ac:dyDescent="0.35">
      <c r="A79" s="1">
        <v>38869</v>
      </c>
      <c r="B79">
        <v>731</v>
      </c>
    </row>
    <row r="80" spans="1:2" x14ac:dyDescent="0.35">
      <c r="A80" s="1">
        <v>38899</v>
      </c>
      <c r="B80">
        <v>386</v>
      </c>
    </row>
    <row r="81" spans="1:2" x14ac:dyDescent="0.35">
      <c r="A81" s="1">
        <v>38930</v>
      </c>
      <c r="B81">
        <v>331</v>
      </c>
    </row>
    <row r="82" spans="1:2" x14ac:dyDescent="0.35">
      <c r="A82" s="1">
        <v>38961</v>
      </c>
      <c r="B82">
        <v>706</v>
      </c>
    </row>
    <row r="83" spans="1:2" x14ac:dyDescent="0.35">
      <c r="A83" s="1">
        <v>38991</v>
      </c>
      <c r="B83">
        <v>715</v>
      </c>
    </row>
    <row r="84" spans="1:2" x14ac:dyDescent="0.35">
      <c r="A84" s="1">
        <v>39022</v>
      </c>
      <c r="B84">
        <v>657</v>
      </c>
    </row>
    <row r="85" spans="1:2" x14ac:dyDescent="0.35">
      <c r="A85" s="1">
        <v>39052</v>
      </c>
      <c r="B85">
        <v>653</v>
      </c>
    </row>
    <row r="86" spans="1:2" x14ac:dyDescent="0.35">
      <c r="A86" s="1">
        <v>39083</v>
      </c>
      <c r="B86">
        <v>642</v>
      </c>
    </row>
    <row r="87" spans="1:2" x14ac:dyDescent="0.35">
      <c r="A87" s="1">
        <v>39114</v>
      </c>
      <c r="B87">
        <v>643</v>
      </c>
    </row>
    <row r="88" spans="1:2" x14ac:dyDescent="0.35">
      <c r="A88" s="1">
        <v>39142</v>
      </c>
      <c r="B88">
        <v>718</v>
      </c>
    </row>
    <row r="89" spans="1:2" x14ac:dyDescent="0.35">
      <c r="A89" s="1">
        <v>39173</v>
      </c>
      <c r="B89">
        <v>654</v>
      </c>
    </row>
    <row r="90" spans="1:2" x14ac:dyDescent="0.35">
      <c r="A90" s="1">
        <v>39203</v>
      </c>
      <c r="B90">
        <v>632</v>
      </c>
    </row>
    <row r="91" spans="1:2" x14ac:dyDescent="0.35">
      <c r="A91" s="1">
        <v>39234</v>
      </c>
      <c r="B91">
        <v>731</v>
      </c>
    </row>
    <row r="92" spans="1:2" x14ac:dyDescent="0.35">
      <c r="A92" s="1">
        <v>39264</v>
      </c>
      <c r="B92">
        <v>392</v>
      </c>
    </row>
    <row r="93" spans="1:2" x14ac:dyDescent="0.35">
      <c r="A93" s="1">
        <v>39295</v>
      </c>
      <c r="B93">
        <v>344</v>
      </c>
    </row>
    <row r="94" spans="1:2" x14ac:dyDescent="0.35">
      <c r="A94" s="1">
        <v>39326</v>
      </c>
      <c r="B94">
        <v>792</v>
      </c>
    </row>
    <row r="95" spans="1:2" x14ac:dyDescent="0.35">
      <c r="A95" s="1">
        <v>39356</v>
      </c>
      <c r="B95">
        <v>854</v>
      </c>
    </row>
    <row r="96" spans="1:2" x14ac:dyDescent="0.35">
      <c r="A96" s="1">
        <v>39387</v>
      </c>
      <c r="B96">
        <v>649</v>
      </c>
    </row>
    <row r="97" spans="1:2" x14ac:dyDescent="0.35">
      <c r="A97" s="1">
        <v>39417</v>
      </c>
      <c r="B97">
        <v>629</v>
      </c>
    </row>
    <row r="98" spans="1:2" x14ac:dyDescent="0.35">
      <c r="A98" s="1">
        <v>39448</v>
      </c>
      <c r="B98">
        <v>685</v>
      </c>
    </row>
    <row r="99" spans="1:2" x14ac:dyDescent="0.35">
      <c r="A99" s="1">
        <v>39479</v>
      </c>
      <c r="B99">
        <v>617</v>
      </c>
    </row>
    <row r="100" spans="1:2" x14ac:dyDescent="0.35">
      <c r="A100" s="1">
        <v>39508</v>
      </c>
      <c r="B100">
        <v>715</v>
      </c>
    </row>
    <row r="101" spans="1:2" x14ac:dyDescent="0.35">
      <c r="A101" s="1">
        <v>39539</v>
      </c>
      <c r="B101">
        <v>715</v>
      </c>
    </row>
    <row r="102" spans="1:2" x14ac:dyDescent="0.35">
      <c r="A102" s="1">
        <v>39569</v>
      </c>
      <c r="B102">
        <v>629</v>
      </c>
    </row>
    <row r="103" spans="1:2" x14ac:dyDescent="0.35">
      <c r="A103" s="1">
        <v>39600</v>
      </c>
      <c r="B103">
        <v>916</v>
      </c>
    </row>
    <row r="104" spans="1:2" x14ac:dyDescent="0.35">
      <c r="A104" s="1">
        <v>39630</v>
      </c>
      <c r="B104">
        <v>531</v>
      </c>
    </row>
    <row r="105" spans="1:2" x14ac:dyDescent="0.35">
      <c r="A105" s="1">
        <v>39661</v>
      </c>
      <c r="B105">
        <v>357</v>
      </c>
    </row>
    <row r="106" spans="1:2" x14ac:dyDescent="0.35">
      <c r="A106" s="1">
        <v>39692</v>
      </c>
      <c r="B106">
        <v>917</v>
      </c>
    </row>
    <row r="107" spans="1:2" x14ac:dyDescent="0.35">
      <c r="A107" s="1">
        <v>39722</v>
      </c>
      <c r="B107">
        <v>828</v>
      </c>
    </row>
    <row r="108" spans="1:2" x14ac:dyDescent="0.35">
      <c r="A108" s="1">
        <v>39753</v>
      </c>
      <c r="B108">
        <v>708</v>
      </c>
    </row>
    <row r="109" spans="1:2" x14ac:dyDescent="0.35">
      <c r="A109" s="1">
        <v>39783</v>
      </c>
      <c r="B109">
        <v>858</v>
      </c>
    </row>
    <row r="110" spans="1:2" x14ac:dyDescent="0.35">
      <c r="A110" s="1">
        <v>39814</v>
      </c>
      <c r="B110">
        <v>775</v>
      </c>
    </row>
    <row r="111" spans="1:2" x14ac:dyDescent="0.35">
      <c r="A111" s="1">
        <v>39845</v>
      </c>
      <c r="B111">
        <v>785</v>
      </c>
    </row>
    <row r="112" spans="1:2" x14ac:dyDescent="0.35">
      <c r="A112" s="1">
        <v>39873</v>
      </c>
      <c r="B112">
        <v>1006</v>
      </c>
    </row>
    <row r="113" spans="1:2" x14ac:dyDescent="0.35">
      <c r="A113" s="1">
        <v>39904</v>
      </c>
      <c r="B113">
        <v>789</v>
      </c>
    </row>
    <row r="114" spans="1:2" x14ac:dyDescent="0.35">
      <c r="A114" s="1">
        <v>39934</v>
      </c>
      <c r="B114">
        <v>734</v>
      </c>
    </row>
    <row r="115" spans="1:2" x14ac:dyDescent="0.35">
      <c r="A115" s="1">
        <v>39965</v>
      </c>
      <c r="B115">
        <v>906</v>
      </c>
    </row>
    <row r="116" spans="1:2" x14ac:dyDescent="0.35">
      <c r="A116" s="1">
        <v>39995</v>
      </c>
      <c r="B116">
        <v>532</v>
      </c>
    </row>
    <row r="117" spans="1:2" x14ac:dyDescent="0.35">
      <c r="A117" s="1">
        <v>40026</v>
      </c>
      <c r="B117">
        <v>387</v>
      </c>
    </row>
    <row r="118" spans="1:2" x14ac:dyDescent="0.35">
      <c r="A118" s="1">
        <v>40057</v>
      </c>
      <c r="B118">
        <v>991</v>
      </c>
    </row>
    <row r="119" spans="1:2" x14ac:dyDescent="0.35">
      <c r="A119" s="1">
        <v>40087</v>
      </c>
      <c r="B119">
        <v>841</v>
      </c>
    </row>
    <row r="120" spans="1:2" x14ac:dyDescent="0.35">
      <c r="A120" s="1">
        <v>40118</v>
      </c>
      <c r="B120">
        <v>892</v>
      </c>
    </row>
    <row r="121" spans="1:2" x14ac:dyDescent="0.35">
      <c r="A121" s="1">
        <v>40148</v>
      </c>
      <c r="B121">
        <v>782</v>
      </c>
    </row>
    <row r="122" spans="1:2" x14ac:dyDescent="0.35">
      <c r="A122" s="1">
        <v>40179</v>
      </c>
      <c r="B122">
        <v>811</v>
      </c>
    </row>
    <row r="123" spans="1:2" x14ac:dyDescent="0.35">
      <c r="A123" s="1">
        <v>40210</v>
      </c>
      <c r="B123">
        <v>792</v>
      </c>
    </row>
    <row r="124" spans="1:2" x14ac:dyDescent="0.35">
      <c r="A124" s="1">
        <v>40238</v>
      </c>
      <c r="B124">
        <v>978</v>
      </c>
    </row>
    <row r="125" spans="1:2" x14ac:dyDescent="0.35">
      <c r="A125" s="1">
        <v>40269</v>
      </c>
      <c r="B125">
        <v>773</v>
      </c>
    </row>
    <row r="126" spans="1:2" x14ac:dyDescent="0.35">
      <c r="A126" s="1">
        <v>40299</v>
      </c>
      <c r="B126">
        <v>796</v>
      </c>
    </row>
    <row r="127" spans="1:2" x14ac:dyDescent="0.35">
      <c r="A127" s="1">
        <v>40330</v>
      </c>
      <c r="B127">
        <v>946</v>
      </c>
    </row>
    <row r="128" spans="1:2" x14ac:dyDescent="0.35">
      <c r="A128" s="1">
        <v>40360</v>
      </c>
      <c r="B128">
        <v>594</v>
      </c>
    </row>
    <row r="129" spans="1:2" x14ac:dyDescent="0.35">
      <c r="A129" s="1">
        <v>40391</v>
      </c>
      <c r="B129">
        <v>438</v>
      </c>
    </row>
    <row r="130" spans="1:2" x14ac:dyDescent="0.35">
      <c r="A130" s="1">
        <v>40422</v>
      </c>
      <c r="B130">
        <v>1023</v>
      </c>
    </row>
    <row r="131" spans="1:2" x14ac:dyDescent="0.35">
      <c r="A131" s="1">
        <v>40452</v>
      </c>
      <c r="B131">
        <v>868</v>
      </c>
    </row>
    <row r="132" spans="1:2" x14ac:dyDescent="0.35">
      <c r="A132" s="1">
        <v>40483</v>
      </c>
      <c r="B132">
        <v>791</v>
      </c>
    </row>
    <row r="133" spans="1:2" x14ac:dyDescent="0.35">
      <c r="A133" s="1">
        <v>40513</v>
      </c>
      <c r="B133">
        <v>760</v>
      </c>
    </row>
    <row r="134" spans="1:2" x14ac:dyDescent="0.35">
      <c r="A134" s="1">
        <v>40544</v>
      </c>
      <c r="B134">
        <v>779</v>
      </c>
    </row>
    <row r="135" spans="1:2" x14ac:dyDescent="0.35">
      <c r="A135" s="1">
        <v>40575</v>
      </c>
      <c r="B135">
        <v>852</v>
      </c>
    </row>
    <row r="136" spans="1:2" x14ac:dyDescent="0.35">
      <c r="A136" s="1">
        <v>40603</v>
      </c>
      <c r="B136">
        <v>1001</v>
      </c>
    </row>
    <row r="137" spans="1:2" x14ac:dyDescent="0.35">
      <c r="A137" s="1">
        <v>40634</v>
      </c>
      <c r="B137">
        <v>734</v>
      </c>
    </row>
    <row r="138" spans="1:2" x14ac:dyDescent="0.35">
      <c r="A138" s="1">
        <v>40664</v>
      </c>
      <c r="B138">
        <v>996</v>
      </c>
    </row>
    <row r="139" spans="1:2" x14ac:dyDescent="0.35">
      <c r="A139" s="1">
        <v>40695</v>
      </c>
      <c r="B139">
        <v>869</v>
      </c>
    </row>
    <row r="140" spans="1:2" x14ac:dyDescent="0.35">
      <c r="A140" s="1">
        <v>40725</v>
      </c>
      <c r="B140">
        <v>599</v>
      </c>
    </row>
    <row r="141" spans="1:2" x14ac:dyDescent="0.35">
      <c r="A141" s="1">
        <v>40756</v>
      </c>
      <c r="B141">
        <v>426</v>
      </c>
    </row>
    <row r="142" spans="1:2" x14ac:dyDescent="0.35">
      <c r="A142" s="1">
        <v>40787</v>
      </c>
      <c r="B142">
        <v>1138</v>
      </c>
    </row>
    <row r="143" spans="1:2" x14ac:dyDescent="0.35">
      <c r="A143" s="1">
        <v>40817</v>
      </c>
      <c r="B143">
        <v>1091</v>
      </c>
    </row>
    <row r="144" spans="1:2" x14ac:dyDescent="0.35">
      <c r="A144" s="1">
        <v>40848</v>
      </c>
      <c r="B144">
        <v>830</v>
      </c>
    </row>
    <row r="145" spans="1:2" x14ac:dyDescent="0.35">
      <c r="A145" s="1">
        <v>40878</v>
      </c>
      <c r="B145">
        <v>909</v>
      </c>
    </row>
    <row r="146" spans="1:2" x14ac:dyDescent="0.35">
      <c r="A146" s="1">
        <v>40909</v>
      </c>
      <c r="B146">
        <v>779</v>
      </c>
    </row>
    <row r="147" spans="1:2" x14ac:dyDescent="0.35">
      <c r="A147" s="1">
        <v>40940</v>
      </c>
      <c r="B147">
        <v>851</v>
      </c>
    </row>
    <row r="148" spans="1:2" x14ac:dyDescent="0.35">
      <c r="A148" s="1">
        <v>40969</v>
      </c>
      <c r="B148">
        <v>966</v>
      </c>
    </row>
    <row r="149" spans="1:2" x14ac:dyDescent="0.35">
      <c r="A149" s="1">
        <v>41000</v>
      </c>
      <c r="B149">
        <v>901</v>
      </c>
    </row>
    <row r="150" spans="1:2" x14ac:dyDescent="0.35">
      <c r="A150" s="1">
        <v>41030</v>
      </c>
      <c r="B150">
        <v>863</v>
      </c>
    </row>
    <row r="151" spans="1:2" x14ac:dyDescent="0.35">
      <c r="A151" s="1">
        <v>41061</v>
      </c>
      <c r="B151">
        <v>961</v>
      </c>
    </row>
    <row r="152" spans="1:2" x14ac:dyDescent="0.35">
      <c r="A152" s="1">
        <v>41091</v>
      </c>
      <c r="B152">
        <v>596</v>
      </c>
    </row>
    <row r="153" spans="1:2" x14ac:dyDescent="0.35">
      <c r="A153" s="1">
        <v>41122</v>
      </c>
      <c r="B153">
        <v>541</v>
      </c>
    </row>
    <row r="154" spans="1:2" x14ac:dyDescent="0.35">
      <c r="A154" s="1">
        <v>41153</v>
      </c>
      <c r="B154">
        <v>1118</v>
      </c>
    </row>
    <row r="155" spans="1:2" x14ac:dyDescent="0.35">
      <c r="A155" s="1">
        <v>41183</v>
      </c>
      <c r="B155">
        <v>1163</v>
      </c>
    </row>
    <row r="156" spans="1:2" x14ac:dyDescent="0.35">
      <c r="A156" s="1">
        <v>41214</v>
      </c>
      <c r="B156">
        <v>919</v>
      </c>
    </row>
    <row r="157" spans="1:2" x14ac:dyDescent="0.35">
      <c r="A157" s="1">
        <v>41244</v>
      </c>
      <c r="B157">
        <v>929</v>
      </c>
    </row>
    <row r="158" spans="1:2" x14ac:dyDescent="0.35">
      <c r="A158" s="1">
        <v>41275</v>
      </c>
      <c r="B158">
        <v>1075</v>
      </c>
    </row>
    <row r="159" spans="1:2" x14ac:dyDescent="0.35">
      <c r="A159" s="1">
        <v>41306</v>
      </c>
      <c r="B159">
        <v>894</v>
      </c>
    </row>
    <row r="160" spans="1:2" x14ac:dyDescent="0.35">
      <c r="A160" s="1">
        <v>41334</v>
      </c>
      <c r="B160">
        <v>1065</v>
      </c>
    </row>
    <row r="161" spans="1:2" x14ac:dyDescent="0.35">
      <c r="A161" s="1">
        <v>41365</v>
      </c>
      <c r="B161">
        <v>1028</v>
      </c>
    </row>
    <row r="162" spans="1:2" x14ac:dyDescent="0.35">
      <c r="A162" s="1">
        <v>41395</v>
      </c>
      <c r="B162">
        <v>858</v>
      </c>
    </row>
    <row r="163" spans="1:2" x14ac:dyDescent="0.35">
      <c r="A163" s="1">
        <v>41426</v>
      </c>
      <c r="B163">
        <v>994</v>
      </c>
    </row>
    <row r="164" spans="1:2" x14ac:dyDescent="0.35">
      <c r="A164" s="1">
        <v>41456</v>
      </c>
      <c r="B164">
        <v>834</v>
      </c>
    </row>
    <row r="165" spans="1:2" x14ac:dyDescent="0.35">
      <c r="A165" s="1">
        <v>41487</v>
      </c>
      <c r="B165">
        <v>500</v>
      </c>
    </row>
    <row r="166" spans="1:2" x14ac:dyDescent="0.35">
      <c r="A166" s="1">
        <v>41518</v>
      </c>
      <c r="B166">
        <v>1322</v>
      </c>
    </row>
    <row r="167" spans="1:2" x14ac:dyDescent="0.35">
      <c r="A167" s="1">
        <v>41548</v>
      </c>
      <c r="B167">
        <v>1242</v>
      </c>
    </row>
    <row r="168" spans="1:2" x14ac:dyDescent="0.35">
      <c r="A168" s="1">
        <v>41579</v>
      </c>
      <c r="B168">
        <v>906</v>
      </c>
    </row>
    <row r="169" spans="1:2" x14ac:dyDescent="0.35">
      <c r="A169" s="1">
        <v>41609</v>
      </c>
      <c r="B169">
        <v>1022</v>
      </c>
    </row>
    <row r="170" spans="1:2" x14ac:dyDescent="0.35">
      <c r="A170" s="1">
        <v>41640</v>
      </c>
      <c r="B170">
        <v>1014</v>
      </c>
    </row>
    <row r="171" spans="1:2" x14ac:dyDescent="0.35">
      <c r="A171" s="1">
        <v>41671</v>
      </c>
      <c r="B171">
        <v>931</v>
      </c>
    </row>
    <row r="172" spans="1:2" x14ac:dyDescent="0.35">
      <c r="A172" s="1">
        <v>41699</v>
      </c>
      <c r="B172">
        <v>1045</v>
      </c>
    </row>
    <row r="173" spans="1:2" x14ac:dyDescent="0.35">
      <c r="A173" s="1">
        <v>41730</v>
      </c>
      <c r="B173">
        <v>837</v>
      </c>
    </row>
    <row r="174" spans="1:2" x14ac:dyDescent="0.35">
      <c r="A174" s="1">
        <v>41760</v>
      </c>
      <c r="B174">
        <v>863</v>
      </c>
    </row>
    <row r="175" spans="1:2" x14ac:dyDescent="0.35">
      <c r="A175" s="1">
        <v>41791</v>
      </c>
      <c r="B175">
        <v>999</v>
      </c>
    </row>
    <row r="176" spans="1:2" x14ac:dyDescent="0.35">
      <c r="A176" s="1">
        <v>41821</v>
      </c>
      <c r="B176">
        <v>605</v>
      </c>
    </row>
    <row r="177" spans="1:2" x14ac:dyDescent="0.35">
      <c r="A177" s="1">
        <v>41852</v>
      </c>
      <c r="B177">
        <v>474</v>
      </c>
    </row>
    <row r="178" spans="1:2" x14ac:dyDescent="0.35">
      <c r="A178" s="1">
        <v>41883</v>
      </c>
      <c r="B178">
        <v>1165</v>
      </c>
    </row>
    <row r="179" spans="1:2" x14ac:dyDescent="0.35">
      <c r="A179" s="1">
        <v>41913</v>
      </c>
      <c r="B179">
        <v>1002</v>
      </c>
    </row>
    <row r="180" spans="1:2" x14ac:dyDescent="0.35">
      <c r="A180" s="1">
        <v>41944</v>
      </c>
      <c r="B180">
        <v>785</v>
      </c>
    </row>
    <row r="181" spans="1:2" x14ac:dyDescent="0.35">
      <c r="A181" s="1">
        <v>41974</v>
      </c>
      <c r="B181">
        <v>1016</v>
      </c>
    </row>
    <row r="182" spans="1:2" x14ac:dyDescent="0.35">
      <c r="A182" s="1">
        <v>42005</v>
      </c>
      <c r="B182">
        <v>849</v>
      </c>
    </row>
    <row r="183" spans="1:2" x14ac:dyDescent="0.35">
      <c r="A183" s="1">
        <v>42036</v>
      </c>
      <c r="B183">
        <v>845</v>
      </c>
    </row>
    <row r="184" spans="1:2" x14ac:dyDescent="0.35">
      <c r="A184" s="1">
        <v>42064</v>
      </c>
      <c r="B184">
        <v>1134</v>
      </c>
    </row>
    <row r="185" spans="1:2" x14ac:dyDescent="0.35">
      <c r="A185" s="1">
        <v>42095</v>
      </c>
      <c r="B185">
        <v>866</v>
      </c>
    </row>
    <row r="186" spans="1:2" x14ac:dyDescent="0.35">
      <c r="A186" s="1">
        <v>42125</v>
      </c>
      <c r="B186">
        <v>796</v>
      </c>
    </row>
    <row r="187" spans="1:2" x14ac:dyDescent="0.35">
      <c r="A187" s="1">
        <v>42156</v>
      </c>
      <c r="B187">
        <v>1065</v>
      </c>
    </row>
    <row r="188" spans="1:2" x14ac:dyDescent="0.35">
      <c r="A188" s="1">
        <v>42186</v>
      </c>
      <c r="B188">
        <v>557</v>
      </c>
    </row>
    <row r="189" spans="1:2" x14ac:dyDescent="0.35">
      <c r="A189" s="1">
        <v>42217</v>
      </c>
      <c r="B189">
        <v>338</v>
      </c>
    </row>
    <row r="190" spans="1:2" x14ac:dyDescent="0.35">
      <c r="A190" s="1">
        <v>42248</v>
      </c>
      <c r="B190">
        <v>950</v>
      </c>
    </row>
    <row r="191" spans="1:2" x14ac:dyDescent="0.35">
      <c r="A191" s="1">
        <v>42278</v>
      </c>
      <c r="B191">
        <v>791</v>
      </c>
    </row>
    <row r="192" spans="1:2" x14ac:dyDescent="0.35">
      <c r="A192" s="1">
        <v>42309</v>
      </c>
      <c r="B192">
        <v>794</v>
      </c>
    </row>
    <row r="193" spans="1:2" x14ac:dyDescent="0.35">
      <c r="A193" s="1">
        <v>42339</v>
      </c>
      <c r="B193">
        <v>777</v>
      </c>
    </row>
    <row r="194" spans="1:2" x14ac:dyDescent="0.35">
      <c r="A194" s="1">
        <v>42370</v>
      </c>
      <c r="B194">
        <v>742</v>
      </c>
    </row>
    <row r="195" spans="1:2" x14ac:dyDescent="0.35">
      <c r="A195" s="1">
        <v>42401</v>
      </c>
      <c r="B195">
        <v>814</v>
      </c>
    </row>
    <row r="196" spans="1:2" x14ac:dyDescent="0.35">
      <c r="A196" s="1">
        <v>42430</v>
      </c>
      <c r="B196">
        <v>749</v>
      </c>
    </row>
    <row r="197" spans="1:2" x14ac:dyDescent="0.35">
      <c r="A197" s="1">
        <v>42461</v>
      </c>
      <c r="B197">
        <v>771</v>
      </c>
    </row>
    <row r="198" spans="1:2" x14ac:dyDescent="0.35">
      <c r="A198" s="1">
        <v>42491</v>
      </c>
      <c r="B198">
        <v>805</v>
      </c>
    </row>
    <row r="199" spans="1:2" x14ac:dyDescent="0.35">
      <c r="A199" s="1">
        <v>42522</v>
      </c>
      <c r="B199">
        <v>917</v>
      </c>
    </row>
    <row r="200" spans="1:2" x14ac:dyDescent="0.35">
      <c r="A200" s="1">
        <v>42552</v>
      </c>
      <c r="B200">
        <v>463</v>
      </c>
    </row>
    <row r="201" spans="1:2" x14ac:dyDescent="0.35">
      <c r="A201" s="1">
        <v>42583</v>
      </c>
      <c r="B201">
        <v>404</v>
      </c>
    </row>
    <row r="202" spans="1:2" x14ac:dyDescent="0.35">
      <c r="A202" s="1">
        <v>42614</v>
      </c>
      <c r="B202">
        <v>1088</v>
      </c>
    </row>
    <row r="203" spans="1:2" x14ac:dyDescent="0.35">
      <c r="A203" s="1">
        <v>42644</v>
      </c>
      <c r="B203">
        <v>922</v>
      </c>
    </row>
    <row r="204" spans="1:2" x14ac:dyDescent="0.35">
      <c r="A204" s="1">
        <v>42675</v>
      </c>
      <c r="B204">
        <v>808</v>
      </c>
    </row>
    <row r="205" spans="1:2" x14ac:dyDescent="0.35">
      <c r="A205" s="1">
        <v>42705</v>
      </c>
      <c r="B205">
        <v>687</v>
      </c>
    </row>
    <row r="206" spans="1:2" x14ac:dyDescent="0.35">
      <c r="A206" s="1">
        <v>42736</v>
      </c>
      <c r="B206">
        <v>806</v>
      </c>
    </row>
    <row r="207" spans="1:2" x14ac:dyDescent="0.35">
      <c r="A207" s="1">
        <v>42767</v>
      </c>
      <c r="B207">
        <v>802</v>
      </c>
    </row>
    <row r="208" spans="1:2" x14ac:dyDescent="0.35">
      <c r="A208" s="1">
        <v>42795</v>
      </c>
      <c r="B208">
        <v>930</v>
      </c>
    </row>
    <row r="209" spans="1:2" x14ac:dyDescent="0.35">
      <c r="A209" s="1">
        <v>42826</v>
      </c>
      <c r="B209">
        <v>736</v>
      </c>
    </row>
    <row r="210" spans="1:2" x14ac:dyDescent="0.35">
      <c r="A210" s="1">
        <v>42856</v>
      </c>
      <c r="B210">
        <v>965</v>
      </c>
    </row>
    <row r="211" spans="1:2" x14ac:dyDescent="0.35">
      <c r="A211" s="1">
        <v>42887</v>
      </c>
      <c r="B211">
        <v>1017</v>
      </c>
    </row>
    <row r="212" spans="1:2" x14ac:dyDescent="0.35">
      <c r="A212" s="1">
        <v>42917</v>
      </c>
      <c r="B212">
        <v>508</v>
      </c>
    </row>
    <row r="213" spans="1:2" x14ac:dyDescent="0.35">
      <c r="A213" s="1">
        <v>42948</v>
      </c>
      <c r="B213">
        <v>376</v>
      </c>
    </row>
    <row r="214" spans="1:2" x14ac:dyDescent="0.35">
      <c r="A214" s="1">
        <v>42979</v>
      </c>
      <c r="B214">
        <v>987</v>
      </c>
    </row>
    <row r="215" spans="1:2" x14ac:dyDescent="0.35">
      <c r="A215" s="1">
        <v>43009</v>
      </c>
      <c r="B215">
        <v>1153</v>
      </c>
    </row>
    <row r="216" spans="1:2" x14ac:dyDescent="0.35">
      <c r="A216" s="1">
        <v>43040</v>
      </c>
      <c r="B216">
        <v>881</v>
      </c>
    </row>
    <row r="217" spans="1:2" x14ac:dyDescent="0.35">
      <c r="A217" s="1">
        <v>43070</v>
      </c>
      <c r="B217">
        <v>807</v>
      </c>
    </row>
    <row r="218" spans="1:2" x14ac:dyDescent="0.35">
      <c r="A218" s="1">
        <v>43101</v>
      </c>
      <c r="B218">
        <v>910</v>
      </c>
    </row>
    <row r="219" spans="1:2" x14ac:dyDescent="0.35">
      <c r="A219" s="1">
        <v>43132</v>
      </c>
      <c r="B219">
        <v>846</v>
      </c>
    </row>
    <row r="220" spans="1:2" x14ac:dyDescent="0.35">
      <c r="A220" s="1">
        <v>43160</v>
      </c>
      <c r="B220">
        <v>951</v>
      </c>
    </row>
    <row r="221" spans="1:2" x14ac:dyDescent="0.35">
      <c r="A221" s="1">
        <v>43191</v>
      </c>
      <c r="B221">
        <v>784</v>
      </c>
    </row>
    <row r="222" spans="1:2" x14ac:dyDescent="0.35">
      <c r="A222" s="1">
        <v>43221</v>
      </c>
      <c r="B222">
        <v>603</v>
      </c>
    </row>
    <row r="223" spans="1:2" x14ac:dyDescent="0.35">
      <c r="A223" s="1">
        <v>43252</v>
      </c>
      <c r="B223">
        <v>852</v>
      </c>
    </row>
    <row r="224" spans="1:2" x14ac:dyDescent="0.35">
      <c r="A224" s="1">
        <v>43282</v>
      </c>
      <c r="B224">
        <v>689</v>
      </c>
    </row>
    <row r="225" spans="1:2" x14ac:dyDescent="0.35">
      <c r="A225" s="1">
        <v>43313</v>
      </c>
      <c r="B225">
        <v>477</v>
      </c>
    </row>
    <row r="226" spans="1:2" x14ac:dyDescent="0.35">
      <c r="A226" s="1">
        <v>43344</v>
      </c>
      <c r="B226">
        <v>897</v>
      </c>
    </row>
    <row r="227" spans="1:2" x14ac:dyDescent="0.35">
      <c r="A227" s="1">
        <v>43374</v>
      </c>
      <c r="B227">
        <v>1125</v>
      </c>
    </row>
    <row r="228" spans="1:2" x14ac:dyDescent="0.35">
      <c r="A228" s="1">
        <v>43405</v>
      </c>
      <c r="B228">
        <v>890</v>
      </c>
    </row>
    <row r="229" spans="1:2" x14ac:dyDescent="0.35">
      <c r="A229" s="1">
        <v>43435</v>
      </c>
      <c r="B229">
        <v>854</v>
      </c>
    </row>
    <row r="230" spans="1:2" x14ac:dyDescent="0.35">
      <c r="A230" s="1">
        <v>43466</v>
      </c>
      <c r="B230">
        <v>833</v>
      </c>
    </row>
    <row r="231" spans="1:2" x14ac:dyDescent="0.35">
      <c r="A231" s="1">
        <v>43497</v>
      </c>
      <c r="B231">
        <v>909</v>
      </c>
    </row>
    <row r="232" spans="1:2" x14ac:dyDescent="0.35">
      <c r="A232" s="1">
        <v>43525</v>
      </c>
      <c r="B232">
        <v>948</v>
      </c>
    </row>
    <row r="233" spans="1:2" x14ac:dyDescent="0.35">
      <c r="A233" s="1">
        <v>43556</v>
      </c>
      <c r="B233">
        <v>934</v>
      </c>
    </row>
    <row r="234" spans="1:2" x14ac:dyDescent="0.35">
      <c r="A234" s="1">
        <v>43586</v>
      </c>
      <c r="B234">
        <v>964</v>
      </c>
    </row>
    <row r="235" spans="1:2" x14ac:dyDescent="0.35">
      <c r="A235" s="1">
        <v>43617</v>
      </c>
      <c r="B235">
        <v>1014</v>
      </c>
    </row>
    <row r="236" spans="1:2" x14ac:dyDescent="0.35">
      <c r="A236" s="1">
        <v>43647</v>
      </c>
      <c r="B236">
        <v>755</v>
      </c>
    </row>
    <row r="237" spans="1:2" x14ac:dyDescent="0.35">
      <c r="A237" s="1">
        <v>43678</v>
      </c>
      <c r="B237">
        <v>459</v>
      </c>
    </row>
    <row r="238" spans="1:2" x14ac:dyDescent="0.35">
      <c r="A238" s="1">
        <v>43709</v>
      </c>
      <c r="B238">
        <v>1082</v>
      </c>
    </row>
    <row r="239" spans="1:2" x14ac:dyDescent="0.35">
      <c r="A239" s="1">
        <v>43739</v>
      </c>
      <c r="B239">
        <v>930</v>
      </c>
    </row>
    <row r="240" spans="1:2" x14ac:dyDescent="0.35">
      <c r="A240" s="1">
        <v>43770</v>
      </c>
      <c r="B240">
        <v>745</v>
      </c>
    </row>
    <row r="241" spans="1:2" x14ac:dyDescent="0.35">
      <c r="A241" s="1">
        <v>43800</v>
      </c>
      <c r="B241">
        <v>1025</v>
      </c>
    </row>
    <row r="242" spans="1:2" x14ac:dyDescent="0.35">
      <c r="A242" s="1">
        <v>43831</v>
      </c>
      <c r="B242">
        <v>930</v>
      </c>
    </row>
    <row r="243" spans="1:2" x14ac:dyDescent="0.35">
      <c r="A243" s="1">
        <v>43862</v>
      </c>
      <c r="B243">
        <v>865</v>
      </c>
    </row>
    <row r="244" spans="1:2" x14ac:dyDescent="0.35">
      <c r="A244" s="1">
        <v>43891</v>
      </c>
      <c r="B244">
        <v>869</v>
      </c>
    </row>
    <row r="245" spans="1:2" x14ac:dyDescent="0.35">
      <c r="A245" s="1">
        <v>43922</v>
      </c>
      <c r="B245">
        <v>298</v>
      </c>
    </row>
    <row r="246" spans="1:2" x14ac:dyDescent="0.35">
      <c r="A246" s="1">
        <v>43952</v>
      </c>
      <c r="B246">
        <v>270</v>
      </c>
    </row>
    <row r="247" spans="1:2" x14ac:dyDescent="0.35">
      <c r="A247" s="1">
        <v>43983</v>
      </c>
      <c r="B247">
        <v>670</v>
      </c>
    </row>
    <row r="248" spans="1:2" x14ac:dyDescent="0.35">
      <c r="A248" s="1">
        <v>44013</v>
      </c>
      <c r="B248">
        <v>484</v>
      </c>
    </row>
    <row r="249" spans="1:2" x14ac:dyDescent="0.35">
      <c r="A249" s="1">
        <v>44044</v>
      </c>
      <c r="B249">
        <v>390</v>
      </c>
    </row>
    <row r="250" spans="1:2" x14ac:dyDescent="0.35">
      <c r="A250" s="1">
        <v>44075</v>
      </c>
      <c r="B250">
        <v>729</v>
      </c>
    </row>
    <row r="251" spans="1:2" x14ac:dyDescent="0.35">
      <c r="A251" s="1">
        <v>44105</v>
      </c>
      <c r="B251">
        <v>614</v>
      </c>
    </row>
    <row r="252" spans="1:2" x14ac:dyDescent="0.35">
      <c r="A252" s="1">
        <v>44136</v>
      </c>
      <c r="B252">
        <v>595</v>
      </c>
    </row>
    <row r="253" spans="1:2" x14ac:dyDescent="0.35">
      <c r="A253" s="1">
        <v>44166</v>
      </c>
      <c r="B253">
        <v>489</v>
      </c>
    </row>
    <row r="254" spans="1:2" x14ac:dyDescent="0.35">
      <c r="A254" s="1">
        <v>44197</v>
      </c>
      <c r="B254">
        <v>445</v>
      </c>
    </row>
    <row r="255" spans="1:2" x14ac:dyDescent="0.35">
      <c r="A255" s="1">
        <v>44228</v>
      </c>
      <c r="B255">
        <v>499</v>
      </c>
    </row>
    <row r="256" spans="1:2" x14ac:dyDescent="0.35">
      <c r="A256" s="1">
        <v>44256</v>
      </c>
      <c r="B256">
        <v>599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9" workbookViewId="0">
      <selection activeCell="B57" sqref="B57"/>
    </sheetView>
  </sheetViews>
  <sheetFormatPr defaultRowHeight="14.5" x14ac:dyDescent="0.35"/>
  <sheetData>
    <row r="1" spans="1:3" x14ac:dyDescent="0.35">
      <c r="A1" t="s">
        <v>6</v>
      </c>
      <c r="B1" t="s">
        <v>169</v>
      </c>
      <c r="C1" t="s">
        <v>172</v>
      </c>
    </row>
    <row r="2" spans="1:3" x14ac:dyDescent="0.35">
      <c r="A2">
        <v>1965</v>
      </c>
      <c r="B2">
        <v>2403</v>
      </c>
      <c r="C2">
        <v>21.17</v>
      </c>
    </row>
    <row r="3" spans="1:3" x14ac:dyDescent="0.35">
      <c r="A3">
        <v>1966</v>
      </c>
      <c r="B3">
        <v>2332</v>
      </c>
      <c r="C3">
        <v>22.81</v>
      </c>
    </row>
    <row r="4" spans="1:3" x14ac:dyDescent="0.35">
      <c r="A4">
        <v>1967</v>
      </c>
      <c r="B4">
        <v>2448</v>
      </c>
      <c r="C4">
        <v>24.44</v>
      </c>
    </row>
    <row r="5" spans="1:3" x14ac:dyDescent="0.35">
      <c r="A5">
        <v>1968</v>
      </c>
      <c r="B5">
        <v>2673</v>
      </c>
      <c r="C5">
        <v>26.08</v>
      </c>
    </row>
    <row r="6" spans="1:3" x14ac:dyDescent="0.35">
      <c r="A6">
        <v>1969</v>
      </c>
      <c r="B6">
        <v>2696</v>
      </c>
      <c r="C6">
        <v>27.72</v>
      </c>
    </row>
    <row r="7" spans="1:3" x14ac:dyDescent="0.35">
      <c r="A7">
        <v>1970</v>
      </c>
      <c r="B7">
        <v>3070</v>
      </c>
      <c r="C7">
        <v>29.35</v>
      </c>
    </row>
    <row r="8" spans="1:3" x14ac:dyDescent="0.35">
      <c r="A8">
        <v>1971</v>
      </c>
      <c r="B8">
        <v>3082</v>
      </c>
      <c r="C8">
        <v>30.77</v>
      </c>
    </row>
    <row r="9" spans="1:3" x14ac:dyDescent="0.35">
      <c r="A9">
        <v>1972</v>
      </c>
      <c r="B9">
        <v>3101</v>
      </c>
      <c r="C9">
        <v>32.69</v>
      </c>
    </row>
    <row r="10" spans="1:3" x14ac:dyDescent="0.35">
      <c r="A10">
        <v>1973</v>
      </c>
      <c r="B10">
        <v>2915</v>
      </c>
      <c r="C10">
        <v>34.74</v>
      </c>
    </row>
    <row r="11" spans="1:3" x14ac:dyDescent="0.35">
      <c r="A11">
        <v>1974</v>
      </c>
      <c r="B11">
        <v>2665</v>
      </c>
      <c r="C11">
        <v>37.090000000000003</v>
      </c>
    </row>
    <row r="12" spans="1:3" x14ac:dyDescent="0.35">
      <c r="A12">
        <v>1975</v>
      </c>
      <c r="B12">
        <v>2346</v>
      </c>
      <c r="C12">
        <v>38.01</v>
      </c>
    </row>
    <row r="13" spans="1:3" x14ac:dyDescent="0.35">
      <c r="A13">
        <v>1976</v>
      </c>
      <c r="B13">
        <v>2488</v>
      </c>
      <c r="C13">
        <v>40.03</v>
      </c>
    </row>
    <row r="14" spans="1:3" x14ac:dyDescent="0.35">
      <c r="A14">
        <v>1977</v>
      </c>
      <c r="B14">
        <v>2522</v>
      </c>
      <c r="C14">
        <v>42.64</v>
      </c>
    </row>
    <row r="15" spans="1:3" x14ac:dyDescent="0.35">
      <c r="A15">
        <v>1978</v>
      </c>
      <c r="B15">
        <v>2589</v>
      </c>
      <c r="C15">
        <v>46.78</v>
      </c>
    </row>
    <row r="16" spans="1:3" x14ac:dyDescent="0.35">
      <c r="A16">
        <v>1979</v>
      </c>
      <c r="B16">
        <v>2326</v>
      </c>
      <c r="C16">
        <v>47.42</v>
      </c>
    </row>
    <row r="17" spans="1:3" x14ac:dyDescent="0.35">
      <c r="A17">
        <v>1980</v>
      </c>
      <c r="B17">
        <v>2396</v>
      </c>
      <c r="C17">
        <v>47.96</v>
      </c>
    </row>
    <row r="18" spans="1:3" x14ac:dyDescent="0.35">
      <c r="A18">
        <v>1981</v>
      </c>
      <c r="B18">
        <v>2216</v>
      </c>
      <c r="C18">
        <v>48.81</v>
      </c>
    </row>
    <row r="19" spans="1:3" x14ac:dyDescent="0.35">
      <c r="A19">
        <v>1982</v>
      </c>
      <c r="B19">
        <v>2064</v>
      </c>
      <c r="C19">
        <v>50.38</v>
      </c>
    </row>
    <row r="20" spans="1:3" x14ac:dyDescent="0.35">
      <c r="A20">
        <v>1983</v>
      </c>
      <c r="B20">
        <v>2090</v>
      </c>
      <c r="C20">
        <v>50.88</v>
      </c>
    </row>
    <row r="21" spans="1:3" x14ac:dyDescent="0.35">
      <c r="A21">
        <v>1984</v>
      </c>
      <c r="B21">
        <v>1893</v>
      </c>
      <c r="C21">
        <v>52.69</v>
      </c>
    </row>
    <row r="22" spans="1:3" x14ac:dyDescent="0.35">
      <c r="A22">
        <v>1985</v>
      </c>
      <c r="B22">
        <v>1801</v>
      </c>
      <c r="C22">
        <v>53.64</v>
      </c>
    </row>
    <row r="23" spans="1:3" x14ac:dyDescent="0.35">
      <c r="A23">
        <v>1986</v>
      </c>
      <c r="B23">
        <v>1951</v>
      </c>
      <c r="C23">
        <v>57.42</v>
      </c>
    </row>
    <row r="24" spans="1:3" x14ac:dyDescent="0.35">
      <c r="A24">
        <v>1987</v>
      </c>
      <c r="B24">
        <v>1922</v>
      </c>
      <c r="C24">
        <v>60.29</v>
      </c>
    </row>
    <row r="25" spans="1:3" x14ac:dyDescent="0.35">
      <c r="A25">
        <v>1988</v>
      </c>
      <c r="B25">
        <v>1967</v>
      </c>
      <c r="C25">
        <v>64.62</v>
      </c>
    </row>
    <row r="26" spans="1:3" x14ac:dyDescent="0.35">
      <c r="A26">
        <v>1989</v>
      </c>
      <c r="B26">
        <v>1993</v>
      </c>
      <c r="C26">
        <v>68.45</v>
      </c>
    </row>
    <row r="27" spans="1:3" x14ac:dyDescent="0.35">
      <c r="A27">
        <v>1990</v>
      </c>
      <c r="B27">
        <v>1976</v>
      </c>
      <c r="C27">
        <v>70.28</v>
      </c>
    </row>
    <row r="28" spans="1:3" x14ac:dyDescent="0.35">
      <c r="A28">
        <v>1991</v>
      </c>
      <c r="B28">
        <v>1873</v>
      </c>
      <c r="C28">
        <v>73.650000000000006</v>
      </c>
    </row>
    <row r="29" spans="1:3" x14ac:dyDescent="0.35">
      <c r="A29">
        <v>1992</v>
      </c>
      <c r="B29">
        <v>1672</v>
      </c>
      <c r="C29">
        <v>75.23</v>
      </c>
    </row>
    <row r="30" spans="1:3" x14ac:dyDescent="0.35">
      <c r="A30">
        <v>1993</v>
      </c>
      <c r="B30">
        <v>1660</v>
      </c>
      <c r="C30">
        <v>76.56</v>
      </c>
    </row>
    <row r="31" spans="1:3" x14ac:dyDescent="0.35">
      <c r="A31">
        <v>1994</v>
      </c>
      <c r="B31">
        <v>1692</v>
      </c>
      <c r="C31">
        <v>79.25</v>
      </c>
    </row>
    <row r="32" spans="1:3" x14ac:dyDescent="0.35">
      <c r="A32">
        <v>1995</v>
      </c>
      <c r="B32">
        <v>1449</v>
      </c>
      <c r="C32">
        <v>80.260000000000005</v>
      </c>
    </row>
    <row r="33" spans="1:3" x14ac:dyDescent="0.35">
      <c r="A33">
        <v>1996</v>
      </c>
      <c r="B33">
        <v>1356</v>
      </c>
      <c r="C33">
        <v>81.42</v>
      </c>
    </row>
    <row r="34" spans="1:3" x14ac:dyDescent="0.35">
      <c r="A34">
        <v>1997</v>
      </c>
      <c r="B34">
        <v>1364</v>
      </c>
      <c r="C34">
        <v>83</v>
      </c>
    </row>
    <row r="35" spans="1:3" x14ac:dyDescent="0.35">
      <c r="A35">
        <v>1998</v>
      </c>
      <c r="B35">
        <v>1500</v>
      </c>
      <c r="C35">
        <v>86.07</v>
      </c>
    </row>
    <row r="36" spans="1:3" x14ac:dyDescent="0.35">
      <c r="A36">
        <v>1999</v>
      </c>
      <c r="B36">
        <v>1397</v>
      </c>
      <c r="C36">
        <v>89.11</v>
      </c>
    </row>
    <row r="37" spans="1:3" x14ac:dyDescent="0.35">
      <c r="A37">
        <v>2000</v>
      </c>
      <c r="B37">
        <v>1470</v>
      </c>
      <c r="C37">
        <v>90.04</v>
      </c>
    </row>
    <row r="38" spans="1:3" x14ac:dyDescent="0.35">
      <c r="A38">
        <v>2001</v>
      </c>
      <c r="B38">
        <v>1486</v>
      </c>
      <c r="C38">
        <v>91.47</v>
      </c>
    </row>
    <row r="39" spans="1:3" x14ac:dyDescent="0.35">
      <c r="A39">
        <v>2002</v>
      </c>
      <c r="B39">
        <v>1355</v>
      </c>
      <c r="C39">
        <v>92.68</v>
      </c>
    </row>
    <row r="40" spans="1:3" x14ac:dyDescent="0.35">
      <c r="A40">
        <v>2003</v>
      </c>
      <c r="B40" s="14">
        <v>1215</v>
      </c>
      <c r="C40">
        <v>93.08</v>
      </c>
    </row>
    <row r="41" spans="1:3" x14ac:dyDescent="0.35">
      <c r="A41">
        <v>2004</v>
      </c>
      <c r="B41" s="14">
        <v>1163</v>
      </c>
      <c r="C41">
        <v>94.56</v>
      </c>
    </row>
    <row r="42" spans="1:3" x14ac:dyDescent="0.35">
      <c r="A42">
        <v>2005</v>
      </c>
      <c r="B42">
        <v>1131</v>
      </c>
      <c r="C42">
        <v>94.94</v>
      </c>
    </row>
    <row r="43" spans="1:3" x14ac:dyDescent="0.35">
      <c r="A43">
        <v>2006</v>
      </c>
      <c r="B43">
        <v>1106</v>
      </c>
      <c r="C43">
        <v>96.42</v>
      </c>
    </row>
    <row r="44" spans="1:3" x14ac:dyDescent="0.35">
      <c r="A44">
        <v>2007</v>
      </c>
      <c r="B44">
        <v>1094</v>
      </c>
      <c r="C44">
        <v>97.11999999999999</v>
      </c>
    </row>
    <row r="45" spans="1:3" x14ac:dyDescent="0.35">
      <c r="A45">
        <v>2008</v>
      </c>
      <c r="B45">
        <v>980</v>
      </c>
      <c r="C45">
        <v>97.545999999999992</v>
      </c>
    </row>
    <row r="46" spans="1:3" x14ac:dyDescent="0.35">
      <c r="A46">
        <v>2009</v>
      </c>
      <c r="B46">
        <v>956</v>
      </c>
      <c r="C46">
        <v>99.055000000000007</v>
      </c>
    </row>
    <row r="47" spans="1:3" x14ac:dyDescent="0.35">
      <c r="A47">
        <v>2010</v>
      </c>
      <c r="B47">
        <v>850</v>
      </c>
      <c r="C47">
        <v>99.722000000000008</v>
      </c>
    </row>
    <row r="48" spans="1:3" x14ac:dyDescent="0.35">
      <c r="A48">
        <v>2011</v>
      </c>
      <c r="B48">
        <v>884</v>
      </c>
      <c r="C48">
        <v>100.80600000000001</v>
      </c>
    </row>
    <row r="49" spans="1:3" x14ac:dyDescent="0.35">
      <c r="A49">
        <v>2012</v>
      </c>
      <c r="B49">
        <v>827</v>
      </c>
      <c r="C49">
        <v>100.38800000000001</v>
      </c>
    </row>
    <row r="50" spans="1:3" x14ac:dyDescent="0.35">
      <c r="A50">
        <v>2013</v>
      </c>
      <c r="B50">
        <v>764</v>
      </c>
      <c r="C50">
        <v>99.984999999999999</v>
      </c>
    </row>
    <row r="51" spans="1:3" x14ac:dyDescent="0.35">
      <c r="A51">
        <v>2014</v>
      </c>
      <c r="B51">
        <v>745</v>
      </c>
      <c r="C51">
        <v>100.19099999999999</v>
      </c>
    </row>
    <row r="52" spans="1:3" x14ac:dyDescent="0.35">
      <c r="A52">
        <v>2015</v>
      </c>
      <c r="B52">
        <v>762</v>
      </c>
      <c r="C52">
        <v>101.184</v>
      </c>
    </row>
    <row r="53" spans="1:3" x14ac:dyDescent="0.35">
      <c r="A53">
        <v>2016</v>
      </c>
      <c r="B53">
        <v>670</v>
      </c>
      <c r="C53">
        <v>101.962</v>
      </c>
    </row>
    <row r="54" spans="1:3" x14ac:dyDescent="0.35">
      <c r="A54">
        <v>2017</v>
      </c>
      <c r="B54">
        <v>609</v>
      </c>
    </row>
    <row r="55" spans="1:3" x14ac:dyDescent="0.35">
      <c r="A55">
        <v>2018</v>
      </c>
      <c r="B55">
        <v>604</v>
      </c>
    </row>
    <row r="56" spans="1:3" x14ac:dyDescent="0.35">
      <c r="A56">
        <v>2019</v>
      </c>
      <c r="B56">
        <v>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50"/>
  <sheetViews>
    <sheetView workbookViewId="0">
      <selection activeCell="E1" sqref="E1"/>
    </sheetView>
  </sheetViews>
  <sheetFormatPr defaultRowHeight="14.5" x14ac:dyDescent="0.35"/>
  <cols>
    <col min="1" max="1" width="10.54296875" bestFit="1" customWidth="1"/>
    <col min="2" max="6" width="11" bestFit="1" customWidth="1"/>
    <col min="7" max="7" width="9" bestFit="1" customWidth="1"/>
  </cols>
  <sheetData>
    <row r="1" spans="1:7" x14ac:dyDescent="0.35">
      <c r="A1" t="s">
        <v>6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35">
      <c r="A2" s="17">
        <v>41204</v>
      </c>
      <c r="B2">
        <v>149.75</v>
      </c>
      <c r="C2">
        <v>150.64999399999999</v>
      </c>
      <c r="D2">
        <v>148</v>
      </c>
      <c r="E2">
        <v>148.699997</v>
      </c>
      <c r="F2">
        <v>133.92752100000001</v>
      </c>
      <c r="G2">
        <v>873135</v>
      </c>
    </row>
    <row r="3" spans="1:7" x14ac:dyDescent="0.35">
      <c r="A3" s="17">
        <v>41205</v>
      </c>
      <c r="B3">
        <v>149.300003</v>
      </c>
      <c r="C3">
        <v>149.300003</v>
      </c>
      <c r="D3">
        <v>146</v>
      </c>
      <c r="E3">
        <v>146.5</v>
      </c>
      <c r="F3">
        <v>131.94607500000001</v>
      </c>
      <c r="G3">
        <v>996146</v>
      </c>
    </row>
    <row r="4" spans="1:7" x14ac:dyDescent="0.35">
      <c r="A4" s="17">
        <v>41206</v>
      </c>
      <c r="B4">
        <v>147</v>
      </c>
      <c r="C4">
        <v>153.60000600000001</v>
      </c>
      <c r="D4">
        <v>143.39999399999999</v>
      </c>
      <c r="E4">
        <v>151</v>
      </c>
      <c r="F4">
        <v>135.99902299999999</v>
      </c>
      <c r="G4">
        <v>2348143</v>
      </c>
    </row>
    <row r="5" spans="1:7" x14ac:dyDescent="0.35">
      <c r="A5" s="17">
        <v>41207</v>
      </c>
      <c r="B5">
        <v>151.39999399999999</v>
      </c>
      <c r="C5">
        <v>155.14999399999999</v>
      </c>
      <c r="D5">
        <v>150.64999399999999</v>
      </c>
      <c r="E5">
        <v>153.699997</v>
      </c>
      <c r="F5">
        <v>138.43078600000001</v>
      </c>
      <c r="G5">
        <v>1441833</v>
      </c>
    </row>
    <row r="6" spans="1:7" x14ac:dyDescent="0.35">
      <c r="A6" s="17">
        <v>41208</v>
      </c>
      <c r="B6">
        <v>152.550003</v>
      </c>
      <c r="C6">
        <v>154.699997</v>
      </c>
      <c r="D6">
        <v>152.14999399999999</v>
      </c>
      <c r="E6">
        <v>154.39999399999999</v>
      </c>
      <c r="F6">
        <v>139.061249</v>
      </c>
      <c r="G6">
        <v>846152</v>
      </c>
    </row>
    <row r="7" spans="1:7" x14ac:dyDescent="0.35">
      <c r="A7" s="17">
        <v>41211</v>
      </c>
      <c r="B7">
        <v>153.550003</v>
      </c>
      <c r="C7">
        <v>155.14999399999999</v>
      </c>
      <c r="D7">
        <v>152.85000600000001</v>
      </c>
      <c r="E7">
        <v>154.35000600000001</v>
      </c>
      <c r="F7">
        <v>139.01622</v>
      </c>
      <c r="G7">
        <v>558146</v>
      </c>
    </row>
    <row r="8" spans="1:7" x14ac:dyDescent="0.35">
      <c r="A8" s="17">
        <v>41212</v>
      </c>
      <c r="B8">
        <v>156</v>
      </c>
      <c r="C8">
        <v>160.300003</v>
      </c>
      <c r="D8">
        <v>155.85000600000001</v>
      </c>
      <c r="E8">
        <v>160.050003</v>
      </c>
      <c r="F8">
        <v>144.14996300000001</v>
      </c>
      <c r="G8">
        <v>1298126</v>
      </c>
    </row>
    <row r="9" spans="1:7" x14ac:dyDescent="0.35">
      <c r="A9" s="17">
        <v>41213</v>
      </c>
      <c r="B9">
        <v>160.35000600000001</v>
      </c>
      <c r="C9">
        <v>164.050003</v>
      </c>
      <c r="D9">
        <v>159.550003</v>
      </c>
      <c r="E9">
        <v>159.60000600000001</v>
      </c>
      <c r="F9">
        <v>143.744675</v>
      </c>
      <c r="G9">
        <v>1232841</v>
      </c>
    </row>
    <row r="10" spans="1:7" x14ac:dyDescent="0.35">
      <c r="A10" s="17">
        <v>41214</v>
      </c>
      <c r="B10">
        <v>159.14999399999999</v>
      </c>
      <c r="C10">
        <v>165</v>
      </c>
      <c r="D10">
        <v>159.10000600000001</v>
      </c>
      <c r="E10">
        <v>164</v>
      </c>
      <c r="F10">
        <v>147.70755</v>
      </c>
      <c r="G10">
        <v>1024418</v>
      </c>
    </row>
    <row r="11" spans="1:7" x14ac:dyDescent="0.35">
      <c r="A11" s="17">
        <v>41215</v>
      </c>
      <c r="B11">
        <v>164</v>
      </c>
      <c r="C11">
        <v>165.10000600000001</v>
      </c>
      <c r="D11">
        <v>162.699997</v>
      </c>
      <c r="E11">
        <v>163.60000600000001</v>
      </c>
      <c r="F11">
        <v>147.34728999999999</v>
      </c>
      <c r="G11">
        <v>926395</v>
      </c>
    </row>
    <row r="12" spans="1:7" x14ac:dyDescent="0.35">
      <c r="A12" s="17">
        <v>41218</v>
      </c>
      <c r="B12">
        <v>162.800003</v>
      </c>
      <c r="C12">
        <v>163.75</v>
      </c>
      <c r="D12">
        <v>161.050003</v>
      </c>
      <c r="E12">
        <v>162.39999399999999</v>
      </c>
      <c r="F12">
        <v>146.266479</v>
      </c>
      <c r="G12">
        <v>773370</v>
      </c>
    </row>
    <row r="13" spans="1:7" x14ac:dyDescent="0.35">
      <c r="A13" s="17">
        <v>41219</v>
      </c>
      <c r="B13">
        <v>156</v>
      </c>
      <c r="C13">
        <v>156.75</v>
      </c>
      <c r="D13">
        <v>154.64999399999999</v>
      </c>
      <c r="E13">
        <v>155.699997</v>
      </c>
      <c r="F13">
        <v>140.232101</v>
      </c>
      <c r="G13">
        <v>3165525</v>
      </c>
    </row>
    <row r="14" spans="1:7" x14ac:dyDescent="0.35">
      <c r="A14" s="17">
        <v>41220</v>
      </c>
      <c r="B14">
        <v>157</v>
      </c>
      <c r="C14">
        <v>157.949997</v>
      </c>
      <c r="D14">
        <v>154.25</v>
      </c>
      <c r="E14">
        <v>154.39999399999999</v>
      </c>
      <c r="F14">
        <v>139.061249</v>
      </c>
      <c r="G14">
        <v>1655779</v>
      </c>
    </row>
    <row r="15" spans="1:7" x14ac:dyDescent="0.35">
      <c r="A15" s="17">
        <v>41221</v>
      </c>
      <c r="B15">
        <v>154.699997</v>
      </c>
      <c r="C15">
        <v>156.14999399999999</v>
      </c>
      <c r="D15">
        <v>153.35000600000001</v>
      </c>
      <c r="E15">
        <v>154.25</v>
      </c>
      <c r="F15">
        <v>138.92614699999999</v>
      </c>
      <c r="G15">
        <v>1145988</v>
      </c>
    </row>
    <row r="16" spans="1:7" x14ac:dyDescent="0.35">
      <c r="A16" s="17">
        <v>41222</v>
      </c>
      <c r="B16">
        <v>154.89999399999999</v>
      </c>
      <c r="C16">
        <v>155</v>
      </c>
      <c r="D16">
        <v>151.89999399999999</v>
      </c>
      <c r="E16">
        <v>154.5</v>
      </c>
      <c r="F16">
        <v>139.15130600000001</v>
      </c>
      <c r="G16">
        <v>1280421</v>
      </c>
    </row>
    <row r="17" spans="1:7" x14ac:dyDescent="0.35">
      <c r="A17" s="17">
        <v>41225</v>
      </c>
      <c r="B17">
        <v>154.699997</v>
      </c>
      <c r="C17">
        <v>155.800003</v>
      </c>
      <c r="D17">
        <v>153.800003</v>
      </c>
      <c r="E17">
        <v>155.39999399999999</v>
      </c>
      <c r="F17">
        <v>139.96191400000001</v>
      </c>
      <c r="G17">
        <v>540188</v>
      </c>
    </row>
    <row r="18" spans="1:7" x14ac:dyDescent="0.35">
      <c r="A18" s="17">
        <v>41226</v>
      </c>
      <c r="B18">
        <v>154.449997</v>
      </c>
      <c r="C18">
        <v>156.199997</v>
      </c>
      <c r="D18">
        <v>153.10000600000001</v>
      </c>
      <c r="E18">
        <v>155.39999399999999</v>
      </c>
      <c r="F18">
        <v>139.96191400000001</v>
      </c>
      <c r="G18">
        <v>866516</v>
      </c>
    </row>
    <row r="19" spans="1:7" x14ac:dyDescent="0.35">
      <c r="A19" s="17">
        <v>41227</v>
      </c>
      <c r="B19">
        <v>156</v>
      </c>
      <c r="C19">
        <v>156.300003</v>
      </c>
      <c r="D19">
        <v>153.75</v>
      </c>
      <c r="E19">
        <v>154.5</v>
      </c>
      <c r="F19">
        <v>139.15130600000001</v>
      </c>
      <c r="G19">
        <v>617457</v>
      </c>
    </row>
    <row r="20" spans="1:7" x14ac:dyDescent="0.35">
      <c r="A20" s="17">
        <v>41228</v>
      </c>
      <c r="B20">
        <v>153.199997</v>
      </c>
      <c r="C20">
        <v>155.10000600000001</v>
      </c>
      <c r="D20">
        <v>153.10000600000001</v>
      </c>
      <c r="E20">
        <v>153.60000600000001</v>
      </c>
      <c r="F20">
        <v>138.34072900000001</v>
      </c>
      <c r="G20">
        <v>991504</v>
      </c>
    </row>
    <row r="21" spans="1:7" x14ac:dyDescent="0.35">
      <c r="A21" s="17">
        <v>41229</v>
      </c>
      <c r="B21">
        <v>153.64999399999999</v>
      </c>
      <c r="C21">
        <v>154.050003</v>
      </c>
      <c r="D21">
        <v>150.300003</v>
      </c>
      <c r="E21">
        <v>151.25</v>
      </c>
      <c r="F21">
        <v>136.22418200000001</v>
      </c>
      <c r="G21">
        <v>1637886</v>
      </c>
    </row>
    <row r="22" spans="1:7" x14ac:dyDescent="0.35">
      <c r="A22" s="17">
        <v>41232</v>
      </c>
      <c r="B22">
        <v>152.60000600000001</v>
      </c>
      <c r="C22">
        <v>157.800003</v>
      </c>
      <c r="D22">
        <v>152.60000600000001</v>
      </c>
      <c r="E22">
        <v>157.35000600000001</v>
      </c>
      <c r="F22">
        <v>141.71816999999999</v>
      </c>
      <c r="G22">
        <v>909756</v>
      </c>
    </row>
    <row r="23" spans="1:7" x14ac:dyDescent="0.35">
      <c r="A23" s="17">
        <v>41233</v>
      </c>
      <c r="B23">
        <v>156.800003</v>
      </c>
      <c r="C23">
        <v>160.25</v>
      </c>
      <c r="D23">
        <v>156.300003</v>
      </c>
      <c r="E23">
        <v>159.64999399999999</v>
      </c>
      <c r="F23">
        <v>143.789703</v>
      </c>
      <c r="G23">
        <v>842562</v>
      </c>
    </row>
    <row r="24" spans="1:7" x14ac:dyDescent="0.35">
      <c r="A24" s="17">
        <v>41234</v>
      </c>
      <c r="B24">
        <v>159</v>
      </c>
      <c r="C24">
        <v>162.14999399999999</v>
      </c>
      <c r="D24">
        <v>158.85000600000001</v>
      </c>
      <c r="E24">
        <v>160.85000600000001</v>
      </c>
      <c r="F24">
        <v>144.870499</v>
      </c>
      <c r="G24">
        <v>774619</v>
      </c>
    </row>
    <row r="25" spans="1:7" x14ac:dyDescent="0.35">
      <c r="A25" s="17">
        <v>41235</v>
      </c>
      <c r="B25">
        <v>161.699997</v>
      </c>
      <c r="C25">
        <v>163.14999399999999</v>
      </c>
      <c r="D25">
        <v>161.10000600000001</v>
      </c>
      <c r="E25">
        <v>161.39999399999999</v>
      </c>
      <c r="F25">
        <v>145.36584500000001</v>
      </c>
      <c r="G25">
        <v>806094</v>
      </c>
    </row>
    <row r="26" spans="1:7" x14ac:dyDescent="0.35">
      <c r="A26" s="17">
        <v>41236</v>
      </c>
      <c r="B26">
        <v>162.39999399999999</v>
      </c>
      <c r="C26">
        <v>162.550003</v>
      </c>
      <c r="D26">
        <v>159.89999399999999</v>
      </c>
      <c r="E26">
        <v>162.25</v>
      </c>
      <c r="F26">
        <v>146.13140899999999</v>
      </c>
      <c r="G26">
        <v>632575</v>
      </c>
    </row>
    <row r="27" spans="1:7" x14ac:dyDescent="0.35">
      <c r="A27" s="17">
        <v>41239</v>
      </c>
      <c r="B27">
        <v>162.25</v>
      </c>
      <c r="C27">
        <v>163.800003</v>
      </c>
      <c r="D27">
        <v>161.89999399999999</v>
      </c>
      <c r="E27">
        <v>162.949997</v>
      </c>
      <c r="F27">
        <v>146.76185599999999</v>
      </c>
      <c r="G27">
        <v>607776</v>
      </c>
    </row>
    <row r="28" spans="1:7" x14ac:dyDescent="0.35">
      <c r="A28" s="17">
        <v>41240</v>
      </c>
      <c r="B28">
        <v>163.800003</v>
      </c>
      <c r="C28">
        <v>164.35000600000001</v>
      </c>
      <c r="D28">
        <v>162.35000600000001</v>
      </c>
      <c r="E28">
        <v>163.699997</v>
      </c>
      <c r="F28">
        <v>147.43734699999999</v>
      </c>
      <c r="G28">
        <v>639082</v>
      </c>
    </row>
    <row r="29" spans="1:7" x14ac:dyDescent="0.35">
      <c r="A29" s="17">
        <v>41241</v>
      </c>
      <c r="B29">
        <v>163.14999399999999</v>
      </c>
      <c r="C29">
        <v>164.25</v>
      </c>
      <c r="D29">
        <v>162.199997</v>
      </c>
      <c r="E29">
        <v>163.60000600000001</v>
      </c>
      <c r="F29">
        <v>147.34728999999999</v>
      </c>
      <c r="G29">
        <v>673090</v>
      </c>
    </row>
    <row r="30" spans="1:7" x14ac:dyDescent="0.35">
      <c r="A30" s="17">
        <v>41242</v>
      </c>
      <c r="B30">
        <v>164.85000600000001</v>
      </c>
      <c r="C30">
        <v>167</v>
      </c>
      <c r="D30">
        <v>164.300003</v>
      </c>
      <c r="E30">
        <v>165.800003</v>
      </c>
      <c r="F30">
        <v>149.32873499999999</v>
      </c>
      <c r="G30">
        <v>1052854</v>
      </c>
    </row>
    <row r="31" spans="1:7" x14ac:dyDescent="0.35">
      <c r="A31" s="17">
        <v>41243</v>
      </c>
      <c r="B31">
        <v>165.89999399999999</v>
      </c>
      <c r="C31">
        <v>167.89999399999999</v>
      </c>
      <c r="D31">
        <v>165.60000600000001</v>
      </c>
      <c r="E31">
        <v>166.449997</v>
      </c>
      <c r="F31">
        <v>149.914154</v>
      </c>
      <c r="G31">
        <v>912746</v>
      </c>
    </row>
    <row r="32" spans="1:7" x14ac:dyDescent="0.35">
      <c r="A32" s="17">
        <v>41246</v>
      </c>
      <c r="B32">
        <v>167.5</v>
      </c>
      <c r="C32">
        <v>167.89999399999999</v>
      </c>
      <c r="D32">
        <v>165.800003</v>
      </c>
      <c r="E32">
        <v>166.199997</v>
      </c>
      <c r="F32">
        <v>149.688965</v>
      </c>
      <c r="G32">
        <v>884409</v>
      </c>
    </row>
    <row r="33" spans="1:7" x14ac:dyDescent="0.35">
      <c r="A33" s="17">
        <v>41247</v>
      </c>
      <c r="B33">
        <v>165.60000600000001</v>
      </c>
      <c r="C33">
        <v>167</v>
      </c>
      <c r="D33">
        <v>164.75</v>
      </c>
      <c r="E33">
        <v>165.550003</v>
      </c>
      <c r="F33">
        <v>149.103577</v>
      </c>
      <c r="G33">
        <v>724460</v>
      </c>
    </row>
    <row r="34" spans="1:7" x14ac:dyDescent="0.35">
      <c r="A34" s="17">
        <v>41248</v>
      </c>
      <c r="B34">
        <v>166.64999399999999</v>
      </c>
      <c r="C34">
        <v>166.64999399999999</v>
      </c>
      <c r="D34">
        <v>163</v>
      </c>
      <c r="E34">
        <v>163.699997</v>
      </c>
      <c r="F34">
        <v>147.43734699999999</v>
      </c>
      <c r="G34">
        <v>910074</v>
      </c>
    </row>
    <row r="35" spans="1:7" x14ac:dyDescent="0.35">
      <c r="A35" s="17">
        <v>41249</v>
      </c>
      <c r="B35">
        <v>164.699997</v>
      </c>
      <c r="C35">
        <v>166.5</v>
      </c>
      <c r="D35">
        <v>164.5</v>
      </c>
      <c r="E35">
        <v>165.300003</v>
      </c>
      <c r="F35">
        <v>148.87840299999999</v>
      </c>
      <c r="G35">
        <v>1074603</v>
      </c>
    </row>
    <row r="36" spans="1:7" x14ac:dyDescent="0.35">
      <c r="A36" s="17">
        <v>41250</v>
      </c>
      <c r="B36">
        <v>165.89999399999999</v>
      </c>
      <c r="C36">
        <v>167.199997</v>
      </c>
      <c r="D36">
        <v>164.449997</v>
      </c>
      <c r="E36">
        <v>166.5</v>
      </c>
      <c r="F36">
        <v>149.959183</v>
      </c>
      <c r="G36">
        <v>775939</v>
      </c>
    </row>
    <row r="37" spans="1:7" x14ac:dyDescent="0.35">
      <c r="A37" s="17">
        <v>41253</v>
      </c>
      <c r="B37">
        <v>165.75</v>
      </c>
      <c r="C37">
        <v>168.39999399999999</v>
      </c>
      <c r="D37">
        <v>165</v>
      </c>
      <c r="E37">
        <v>167.60000600000001</v>
      </c>
      <c r="F37">
        <v>150.94992099999999</v>
      </c>
      <c r="G37">
        <v>660073</v>
      </c>
    </row>
    <row r="38" spans="1:7" x14ac:dyDescent="0.35">
      <c r="A38" s="17">
        <v>41254</v>
      </c>
      <c r="B38">
        <v>167.800003</v>
      </c>
      <c r="C38">
        <v>170.050003</v>
      </c>
      <c r="D38">
        <v>167.050003</v>
      </c>
      <c r="E38">
        <v>169.550003</v>
      </c>
      <c r="F38">
        <v>152.706177</v>
      </c>
      <c r="G38">
        <v>799078</v>
      </c>
    </row>
    <row r="39" spans="1:7" x14ac:dyDescent="0.35">
      <c r="A39" s="17">
        <v>41255</v>
      </c>
      <c r="B39">
        <v>169.89999399999999</v>
      </c>
      <c r="C39">
        <v>170.60000600000001</v>
      </c>
      <c r="D39">
        <v>168.199997</v>
      </c>
      <c r="E39">
        <v>169.60000600000001</v>
      </c>
      <c r="F39">
        <v>152.75123600000001</v>
      </c>
      <c r="G39">
        <v>747051</v>
      </c>
    </row>
    <row r="40" spans="1:7" x14ac:dyDescent="0.35">
      <c r="A40" s="17">
        <v>41256</v>
      </c>
      <c r="B40">
        <v>170</v>
      </c>
      <c r="C40">
        <v>171.300003</v>
      </c>
      <c r="D40">
        <v>168.39999399999999</v>
      </c>
      <c r="E40">
        <v>170.050003</v>
      </c>
      <c r="F40">
        <v>153.15652499999999</v>
      </c>
      <c r="G40">
        <v>916600</v>
      </c>
    </row>
    <row r="41" spans="1:7" x14ac:dyDescent="0.35">
      <c r="A41" s="17">
        <v>41257</v>
      </c>
      <c r="B41">
        <v>170.5</v>
      </c>
      <c r="C41">
        <v>171.449997</v>
      </c>
      <c r="D41">
        <v>169.89999399999999</v>
      </c>
      <c r="E41">
        <v>170.550003</v>
      </c>
      <c r="F41">
        <v>153.60682700000001</v>
      </c>
      <c r="G41">
        <v>588220</v>
      </c>
    </row>
    <row r="42" spans="1:7" x14ac:dyDescent="0.35">
      <c r="A42" s="17">
        <v>41260</v>
      </c>
      <c r="B42">
        <v>170.89999399999999</v>
      </c>
      <c r="C42">
        <v>171.5</v>
      </c>
      <c r="D42">
        <v>170.25</v>
      </c>
      <c r="E42">
        <v>170.75</v>
      </c>
      <c r="F42">
        <v>153.78698700000001</v>
      </c>
      <c r="G42">
        <v>491736</v>
      </c>
    </row>
    <row r="43" spans="1:7" x14ac:dyDescent="0.35">
      <c r="A43" s="17">
        <v>41261</v>
      </c>
      <c r="B43">
        <v>171.39999399999999</v>
      </c>
      <c r="C43">
        <v>171.75</v>
      </c>
      <c r="D43">
        <v>170.89999399999999</v>
      </c>
      <c r="E43">
        <v>171.64999399999999</v>
      </c>
      <c r="F43">
        <v>154.59754899999999</v>
      </c>
      <c r="G43">
        <v>730917</v>
      </c>
    </row>
    <row r="44" spans="1:7" x14ac:dyDescent="0.35">
      <c r="A44" s="17">
        <v>41262</v>
      </c>
      <c r="B44">
        <v>172</v>
      </c>
      <c r="C44">
        <v>172.199997</v>
      </c>
      <c r="D44">
        <v>169.64999399999999</v>
      </c>
      <c r="E44">
        <v>171.14999399999999</v>
      </c>
      <c r="F44">
        <v>154.14721700000001</v>
      </c>
      <c r="G44">
        <v>844229</v>
      </c>
    </row>
    <row r="45" spans="1:7" x14ac:dyDescent="0.35">
      <c r="A45" s="17">
        <v>41263</v>
      </c>
      <c r="B45">
        <v>171</v>
      </c>
      <c r="C45">
        <v>172.949997</v>
      </c>
      <c r="D45">
        <v>170.5</v>
      </c>
      <c r="E45">
        <v>172.699997</v>
      </c>
      <c r="F45">
        <v>155.54324299999999</v>
      </c>
      <c r="G45">
        <v>673555</v>
      </c>
    </row>
    <row r="46" spans="1:7" x14ac:dyDescent="0.35">
      <c r="A46" s="17">
        <v>41264</v>
      </c>
      <c r="B46">
        <v>171.5</v>
      </c>
      <c r="C46">
        <v>174.10000600000001</v>
      </c>
      <c r="D46">
        <v>170.85000600000001</v>
      </c>
      <c r="E46">
        <v>171</v>
      </c>
      <c r="F46">
        <v>154.01213100000001</v>
      </c>
      <c r="G46">
        <v>1551977</v>
      </c>
    </row>
    <row r="47" spans="1:7" x14ac:dyDescent="0.35">
      <c r="A47" s="17">
        <v>41270</v>
      </c>
      <c r="B47">
        <v>171</v>
      </c>
      <c r="C47">
        <v>173.5</v>
      </c>
      <c r="D47">
        <v>170.300003</v>
      </c>
      <c r="E47">
        <v>172.60000600000001</v>
      </c>
      <c r="F47">
        <v>155.45318599999999</v>
      </c>
      <c r="G47">
        <v>614110</v>
      </c>
    </row>
    <row r="48" spans="1:7" x14ac:dyDescent="0.35">
      <c r="A48" s="17">
        <v>41271</v>
      </c>
      <c r="B48">
        <v>173.10000600000001</v>
      </c>
      <c r="C48">
        <v>174.449997</v>
      </c>
      <c r="D48">
        <v>172.14999399999999</v>
      </c>
      <c r="E48">
        <v>172.14999399999999</v>
      </c>
      <c r="F48">
        <v>155.04788199999999</v>
      </c>
      <c r="G48">
        <v>421999</v>
      </c>
    </row>
    <row r="49" spans="1:7" x14ac:dyDescent="0.35">
      <c r="A49" s="17">
        <v>41276</v>
      </c>
      <c r="B49">
        <v>172.14999399999999</v>
      </c>
      <c r="C49">
        <v>180.39999399999999</v>
      </c>
      <c r="D49">
        <v>172.14999399999999</v>
      </c>
      <c r="E49">
        <v>179</v>
      </c>
      <c r="F49">
        <v>161.217377</v>
      </c>
      <c r="G49">
        <v>1195904</v>
      </c>
    </row>
    <row r="50" spans="1:7" x14ac:dyDescent="0.35">
      <c r="A50" s="17">
        <v>41277</v>
      </c>
      <c r="B50">
        <v>179</v>
      </c>
      <c r="C50">
        <v>179.60000600000001</v>
      </c>
      <c r="D50">
        <v>176.89999399999999</v>
      </c>
      <c r="E50">
        <v>178.89999399999999</v>
      </c>
      <c r="F50">
        <v>161.12730400000001</v>
      </c>
      <c r="G50">
        <v>609492</v>
      </c>
    </row>
    <row r="51" spans="1:7" x14ac:dyDescent="0.35">
      <c r="A51" s="17">
        <v>41278</v>
      </c>
      <c r="B51">
        <v>179.199997</v>
      </c>
      <c r="C51">
        <v>179.25</v>
      </c>
      <c r="D51">
        <v>177.89999399999999</v>
      </c>
      <c r="E51">
        <v>178.85000600000001</v>
      </c>
      <c r="F51">
        <v>161.082291</v>
      </c>
      <c r="G51">
        <v>494237</v>
      </c>
    </row>
    <row r="52" spans="1:7" x14ac:dyDescent="0.35">
      <c r="A52" s="17">
        <v>41281</v>
      </c>
      <c r="B52">
        <v>177.800003</v>
      </c>
      <c r="C52">
        <v>177.800003</v>
      </c>
      <c r="D52">
        <v>175.449997</v>
      </c>
      <c r="E52">
        <v>175.949997</v>
      </c>
      <c r="F52">
        <v>158.47036700000001</v>
      </c>
      <c r="G52">
        <v>815870</v>
      </c>
    </row>
    <row r="53" spans="1:7" x14ac:dyDescent="0.35">
      <c r="A53" s="17">
        <v>41282</v>
      </c>
      <c r="B53">
        <v>175.300003</v>
      </c>
      <c r="C53">
        <v>175.949997</v>
      </c>
      <c r="D53">
        <v>172.949997</v>
      </c>
      <c r="E53">
        <v>174</v>
      </c>
      <c r="F53">
        <v>156.714111</v>
      </c>
      <c r="G53">
        <v>725801</v>
      </c>
    </row>
    <row r="54" spans="1:7" x14ac:dyDescent="0.35">
      <c r="A54" s="17">
        <v>41283</v>
      </c>
      <c r="B54">
        <v>173.75</v>
      </c>
      <c r="C54">
        <v>174.699997</v>
      </c>
      <c r="D54">
        <v>170.5</v>
      </c>
      <c r="E54">
        <v>171.60000600000001</v>
      </c>
      <c r="F54">
        <v>154.55252100000001</v>
      </c>
      <c r="G54">
        <v>920514</v>
      </c>
    </row>
    <row r="55" spans="1:7" x14ac:dyDescent="0.35">
      <c r="A55" s="17">
        <v>41284</v>
      </c>
      <c r="B55">
        <v>172.550003</v>
      </c>
      <c r="C55">
        <v>174.75</v>
      </c>
      <c r="D55">
        <v>171.89999399999999</v>
      </c>
      <c r="E55">
        <v>173.300003</v>
      </c>
      <c r="F55">
        <v>156.08364900000001</v>
      </c>
      <c r="G55">
        <v>767770</v>
      </c>
    </row>
    <row r="56" spans="1:7" x14ac:dyDescent="0.35">
      <c r="A56" s="17">
        <v>41285</v>
      </c>
      <c r="B56">
        <v>172.89999399999999</v>
      </c>
      <c r="C56">
        <v>176.5</v>
      </c>
      <c r="D56">
        <v>171.699997</v>
      </c>
      <c r="E56">
        <v>176.050003</v>
      </c>
      <c r="F56">
        <v>158.56044</v>
      </c>
      <c r="G56">
        <v>789924</v>
      </c>
    </row>
    <row r="57" spans="1:7" x14ac:dyDescent="0.35">
      <c r="A57" s="17">
        <v>41288</v>
      </c>
      <c r="B57">
        <v>176.60000600000001</v>
      </c>
      <c r="C57">
        <v>178.800003</v>
      </c>
      <c r="D57">
        <v>175.75</v>
      </c>
      <c r="E57">
        <v>175.85000600000001</v>
      </c>
      <c r="F57">
        <v>158.38029499999999</v>
      </c>
      <c r="G57">
        <v>685739</v>
      </c>
    </row>
    <row r="58" spans="1:7" x14ac:dyDescent="0.35">
      <c r="A58" s="17">
        <v>41289</v>
      </c>
      <c r="B58">
        <v>175.949997</v>
      </c>
      <c r="C58">
        <v>177.050003</v>
      </c>
      <c r="D58">
        <v>174.64999399999999</v>
      </c>
      <c r="E58">
        <v>175.5</v>
      </c>
      <c r="F58">
        <v>158.065079</v>
      </c>
      <c r="G58">
        <v>626859</v>
      </c>
    </row>
    <row r="59" spans="1:7" x14ac:dyDescent="0.35">
      <c r="A59" s="17">
        <v>41290</v>
      </c>
      <c r="B59">
        <v>175.25</v>
      </c>
      <c r="C59">
        <v>177.14999399999999</v>
      </c>
      <c r="D59">
        <v>173.89999399999999</v>
      </c>
      <c r="E59">
        <v>176.949997</v>
      </c>
      <c r="F59">
        <v>159.37101699999999</v>
      </c>
      <c r="G59">
        <v>651430</v>
      </c>
    </row>
    <row r="60" spans="1:7" x14ac:dyDescent="0.35">
      <c r="A60" s="17">
        <v>41291</v>
      </c>
      <c r="B60">
        <v>176.60000600000001</v>
      </c>
      <c r="C60">
        <v>178.5</v>
      </c>
      <c r="D60">
        <v>175.35000600000001</v>
      </c>
      <c r="E60">
        <v>178.39999399999999</v>
      </c>
      <c r="F60">
        <v>160.676987</v>
      </c>
      <c r="G60">
        <v>753557</v>
      </c>
    </row>
    <row r="61" spans="1:7" x14ac:dyDescent="0.35">
      <c r="A61" s="17">
        <v>41292</v>
      </c>
      <c r="B61">
        <v>178.800003</v>
      </c>
      <c r="C61">
        <v>179.39999399999999</v>
      </c>
      <c r="D61">
        <v>177.699997</v>
      </c>
      <c r="E61">
        <v>177.89999399999999</v>
      </c>
      <c r="F61">
        <v>160.22666899999999</v>
      </c>
      <c r="G61">
        <v>784753</v>
      </c>
    </row>
    <row r="62" spans="1:7" x14ac:dyDescent="0.35">
      <c r="A62" s="17">
        <v>41295</v>
      </c>
      <c r="B62">
        <v>178.199997</v>
      </c>
      <c r="C62">
        <v>179.39999399999999</v>
      </c>
      <c r="D62">
        <v>177.39999399999999</v>
      </c>
      <c r="E62">
        <v>179.35000600000001</v>
      </c>
      <c r="F62">
        <v>161.532623</v>
      </c>
      <c r="G62">
        <v>381647</v>
      </c>
    </row>
    <row r="63" spans="1:7" x14ac:dyDescent="0.35">
      <c r="A63" s="17">
        <v>41296</v>
      </c>
      <c r="B63">
        <v>179.199997</v>
      </c>
      <c r="C63">
        <v>181.14999399999999</v>
      </c>
      <c r="D63">
        <v>177.39999399999999</v>
      </c>
      <c r="E63">
        <v>180.949997</v>
      </c>
      <c r="F63">
        <v>162.97366299999999</v>
      </c>
      <c r="G63">
        <v>896102</v>
      </c>
    </row>
    <row r="64" spans="1:7" x14ac:dyDescent="0.35">
      <c r="A64" s="17">
        <v>41297</v>
      </c>
      <c r="B64">
        <v>181.449997</v>
      </c>
      <c r="C64">
        <v>183.85000600000001</v>
      </c>
      <c r="D64">
        <v>180.85000600000001</v>
      </c>
      <c r="E64">
        <v>182.64999399999999</v>
      </c>
      <c r="F64">
        <v>164.504761</v>
      </c>
      <c r="G64">
        <v>638487</v>
      </c>
    </row>
    <row r="65" spans="1:7" x14ac:dyDescent="0.35">
      <c r="A65" s="17">
        <v>41298</v>
      </c>
      <c r="B65">
        <v>182.85000600000001</v>
      </c>
      <c r="C65">
        <v>183</v>
      </c>
      <c r="D65">
        <v>181.60000600000001</v>
      </c>
      <c r="E65">
        <v>182.89999399999999</v>
      </c>
      <c r="F65">
        <v>164.72995</v>
      </c>
      <c r="G65">
        <v>536271</v>
      </c>
    </row>
    <row r="66" spans="1:7" x14ac:dyDescent="0.35">
      <c r="A66" s="17">
        <v>41299</v>
      </c>
      <c r="B66">
        <v>182.39999399999999</v>
      </c>
      <c r="C66">
        <v>184.85000600000001</v>
      </c>
      <c r="D66">
        <v>181.85000600000001</v>
      </c>
      <c r="E66">
        <v>184.64999399999999</v>
      </c>
      <c r="F66">
        <v>166.30609100000001</v>
      </c>
      <c r="G66">
        <v>710417</v>
      </c>
    </row>
    <row r="67" spans="1:7" x14ac:dyDescent="0.35">
      <c r="A67" s="17">
        <v>41302</v>
      </c>
      <c r="B67">
        <v>185.300003</v>
      </c>
      <c r="C67">
        <v>187.39999399999999</v>
      </c>
      <c r="D67">
        <v>185.10000600000001</v>
      </c>
      <c r="E67">
        <v>185.550003</v>
      </c>
      <c r="F67">
        <v>167.11668399999999</v>
      </c>
      <c r="G67">
        <v>651136</v>
      </c>
    </row>
    <row r="68" spans="1:7" x14ac:dyDescent="0.35">
      <c r="A68" s="17">
        <v>41303</v>
      </c>
      <c r="B68">
        <v>186</v>
      </c>
      <c r="C68">
        <v>187.39999399999999</v>
      </c>
      <c r="D68">
        <v>183.10000600000001</v>
      </c>
      <c r="E68">
        <v>184.25</v>
      </c>
      <c r="F68">
        <v>165.94581600000001</v>
      </c>
      <c r="G68">
        <v>801605</v>
      </c>
    </row>
    <row r="69" spans="1:7" x14ac:dyDescent="0.35">
      <c r="A69" s="17">
        <v>41304</v>
      </c>
      <c r="B69">
        <v>185.10000600000001</v>
      </c>
      <c r="C69">
        <v>185.89999399999999</v>
      </c>
      <c r="D69">
        <v>183.10000600000001</v>
      </c>
      <c r="E69">
        <v>183.60000600000001</v>
      </c>
      <c r="F69">
        <v>165.36041299999999</v>
      </c>
      <c r="G69">
        <v>605187</v>
      </c>
    </row>
    <row r="70" spans="1:7" x14ac:dyDescent="0.35">
      <c r="A70" s="17">
        <v>41305</v>
      </c>
      <c r="B70">
        <v>183</v>
      </c>
      <c r="C70">
        <v>183.10000600000001</v>
      </c>
      <c r="D70">
        <v>181</v>
      </c>
      <c r="E70">
        <v>182.14999399999999</v>
      </c>
      <c r="F70">
        <v>164.05444299999999</v>
      </c>
      <c r="G70">
        <v>719587</v>
      </c>
    </row>
    <row r="71" spans="1:7" x14ac:dyDescent="0.35">
      <c r="A71" s="17">
        <v>41306</v>
      </c>
      <c r="B71">
        <v>182.449997</v>
      </c>
      <c r="C71">
        <v>186.64999399999999</v>
      </c>
      <c r="D71">
        <v>182.449997</v>
      </c>
      <c r="E71">
        <v>186.64999399999999</v>
      </c>
      <c r="F71">
        <v>168.10737599999999</v>
      </c>
      <c r="G71">
        <v>876789</v>
      </c>
    </row>
    <row r="72" spans="1:7" x14ac:dyDescent="0.35">
      <c r="A72" s="17">
        <v>41309</v>
      </c>
      <c r="B72">
        <v>187</v>
      </c>
      <c r="C72">
        <v>187.300003</v>
      </c>
      <c r="D72">
        <v>179.800003</v>
      </c>
      <c r="E72">
        <v>179.89999399999999</v>
      </c>
      <c r="F72">
        <v>162.02796900000001</v>
      </c>
      <c r="G72">
        <v>922724</v>
      </c>
    </row>
    <row r="73" spans="1:7" x14ac:dyDescent="0.35">
      <c r="A73" s="17">
        <v>41310</v>
      </c>
      <c r="B73">
        <v>179.5</v>
      </c>
      <c r="C73">
        <v>179.89999399999999</v>
      </c>
      <c r="D73">
        <v>176.800003</v>
      </c>
      <c r="E73">
        <v>178.199997</v>
      </c>
      <c r="F73">
        <v>160.49684099999999</v>
      </c>
      <c r="G73">
        <v>1006163</v>
      </c>
    </row>
    <row r="74" spans="1:7" x14ac:dyDescent="0.35">
      <c r="A74" s="17">
        <v>41311</v>
      </c>
      <c r="B74">
        <v>178.89999399999999</v>
      </c>
      <c r="C74">
        <v>179.10000600000001</v>
      </c>
      <c r="D74">
        <v>175</v>
      </c>
      <c r="E74">
        <v>176.35000600000001</v>
      </c>
      <c r="F74">
        <v>158.83064300000001</v>
      </c>
      <c r="G74">
        <v>987556</v>
      </c>
    </row>
    <row r="75" spans="1:7" x14ac:dyDescent="0.35">
      <c r="A75" s="17">
        <v>41312</v>
      </c>
      <c r="B75">
        <v>176.14999399999999</v>
      </c>
      <c r="C75">
        <v>178.85000600000001</v>
      </c>
      <c r="D75">
        <v>175.25</v>
      </c>
      <c r="E75">
        <v>176.5</v>
      </c>
      <c r="F75">
        <v>158.965744</v>
      </c>
      <c r="G75">
        <v>857829</v>
      </c>
    </row>
    <row r="76" spans="1:7" x14ac:dyDescent="0.35">
      <c r="A76" s="17">
        <v>41313</v>
      </c>
      <c r="B76">
        <v>176.64999399999999</v>
      </c>
      <c r="C76">
        <v>181.25</v>
      </c>
      <c r="D76">
        <v>176.60000600000001</v>
      </c>
      <c r="E76">
        <v>180.550003</v>
      </c>
      <c r="F76">
        <v>162.61338799999999</v>
      </c>
      <c r="G76">
        <v>694837</v>
      </c>
    </row>
    <row r="77" spans="1:7" x14ac:dyDescent="0.35">
      <c r="A77" s="17">
        <v>41316</v>
      </c>
      <c r="B77">
        <v>179.64999399999999</v>
      </c>
      <c r="C77">
        <v>180.699997</v>
      </c>
      <c r="D77">
        <v>177.449997</v>
      </c>
      <c r="E77">
        <v>178.89999399999999</v>
      </c>
      <c r="F77">
        <v>161.12730400000001</v>
      </c>
      <c r="G77">
        <v>544312</v>
      </c>
    </row>
    <row r="78" spans="1:7" x14ac:dyDescent="0.35">
      <c r="A78" s="17">
        <v>41317</v>
      </c>
      <c r="B78">
        <v>178.300003</v>
      </c>
      <c r="C78">
        <v>179.64999399999999</v>
      </c>
      <c r="D78">
        <v>177.14999399999999</v>
      </c>
      <c r="E78">
        <v>179.14999399999999</v>
      </c>
      <c r="F78">
        <v>161.35247799999999</v>
      </c>
      <c r="G78">
        <v>571169</v>
      </c>
    </row>
    <row r="79" spans="1:7" x14ac:dyDescent="0.35">
      <c r="A79" s="17">
        <v>41318</v>
      </c>
      <c r="B79">
        <v>179.800003</v>
      </c>
      <c r="C79">
        <v>182.35000600000001</v>
      </c>
      <c r="D79">
        <v>179</v>
      </c>
      <c r="E79">
        <v>180.699997</v>
      </c>
      <c r="F79">
        <v>162.74850499999999</v>
      </c>
      <c r="G79">
        <v>583837</v>
      </c>
    </row>
    <row r="80" spans="1:7" x14ac:dyDescent="0.35">
      <c r="A80" s="17">
        <v>41319</v>
      </c>
      <c r="B80">
        <v>180.10000600000001</v>
      </c>
      <c r="C80">
        <v>180.699997</v>
      </c>
      <c r="D80">
        <v>177.39999399999999</v>
      </c>
      <c r="E80">
        <v>177.39999399999999</v>
      </c>
      <c r="F80">
        <v>159.77633700000001</v>
      </c>
      <c r="G80">
        <v>637017</v>
      </c>
    </row>
    <row r="81" spans="1:7" x14ac:dyDescent="0.35">
      <c r="A81" s="17">
        <v>41320</v>
      </c>
      <c r="B81">
        <v>177.60000600000001</v>
      </c>
      <c r="C81">
        <v>177.85000600000001</v>
      </c>
      <c r="D81">
        <v>176.35000600000001</v>
      </c>
      <c r="E81">
        <v>177</v>
      </c>
      <c r="F81">
        <v>159.416077</v>
      </c>
      <c r="G81">
        <v>716339</v>
      </c>
    </row>
    <row r="82" spans="1:7" x14ac:dyDescent="0.35">
      <c r="A82" s="17">
        <v>41323</v>
      </c>
      <c r="B82">
        <v>176.25</v>
      </c>
      <c r="C82">
        <v>177</v>
      </c>
      <c r="D82">
        <v>175.800003</v>
      </c>
      <c r="E82">
        <v>176.699997</v>
      </c>
      <c r="F82">
        <v>159.14587399999999</v>
      </c>
      <c r="G82">
        <v>328611</v>
      </c>
    </row>
    <row r="83" spans="1:7" x14ac:dyDescent="0.35">
      <c r="A83" s="17">
        <v>41324</v>
      </c>
      <c r="B83">
        <v>176</v>
      </c>
      <c r="C83">
        <v>181.39999399999999</v>
      </c>
      <c r="D83">
        <v>175.449997</v>
      </c>
      <c r="E83">
        <v>181</v>
      </c>
      <c r="F83">
        <v>163.01870700000001</v>
      </c>
      <c r="G83">
        <v>846316</v>
      </c>
    </row>
    <row r="84" spans="1:7" x14ac:dyDescent="0.35">
      <c r="A84" s="17">
        <v>41325</v>
      </c>
      <c r="B84">
        <v>180.699997</v>
      </c>
      <c r="C84">
        <v>182.050003</v>
      </c>
      <c r="D84">
        <v>180.10000600000001</v>
      </c>
      <c r="E84">
        <v>180.699997</v>
      </c>
      <c r="F84">
        <v>162.74850499999999</v>
      </c>
      <c r="G84">
        <v>540029</v>
      </c>
    </row>
    <row r="85" spans="1:7" x14ac:dyDescent="0.35">
      <c r="A85" s="17">
        <v>41326</v>
      </c>
      <c r="B85">
        <v>179.300003</v>
      </c>
      <c r="C85">
        <v>179.449997</v>
      </c>
      <c r="D85">
        <v>175.5</v>
      </c>
      <c r="E85">
        <v>176.050003</v>
      </c>
      <c r="F85">
        <v>158.56044</v>
      </c>
      <c r="G85">
        <v>806036</v>
      </c>
    </row>
    <row r="86" spans="1:7" x14ac:dyDescent="0.35">
      <c r="A86" s="17">
        <v>41327</v>
      </c>
      <c r="B86">
        <v>176.949997</v>
      </c>
      <c r="C86">
        <v>177.25</v>
      </c>
      <c r="D86">
        <v>163.550003</v>
      </c>
      <c r="E86">
        <v>163.800003</v>
      </c>
      <c r="F86">
        <v>147.52742000000001</v>
      </c>
      <c r="G86">
        <v>3589001</v>
      </c>
    </row>
    <row r="87" spans="1:7" x14ac:dyDescent="0.35">
      <c r="A87" s="17">
        <v>41330</v>
      </c>
      <c r="B87">
        <v>165.800003</v>
      </c>
      <c r="C87">
        <v>170.39999399999999</v>
      </c>
      <c r="D87">
        <v>165.050003</v>
      </c>
      <c r="E87">
        <v>166.199997</v>
      </c>
      <c r="F87">
        <v>149.688965</v>
      </c>
      <c r="G87">
        <v>2382106</v>
      </c>
    </row>
    <row r="88" spans="1:7" x14ac:dyDescent="0.35">
      <c r="A88" s="17">
        <v>41331</v>
      </c>
      <c r="B88">
        <v>162.949997</v>
      </c>
      <c r="C88">
        <v>166.14999399999999</v>
      </c>
      <c r="D88">
        <v>161.699997</v>
      </c>
      <c r="E88">
        <v>163.5</v>
      </c>
      <c r="F88">
        <v>147.25720200000001</v>
      </c>
      <c r="G88">
        <v>1315783</v>
      </c>
    </row>
    <row r="89" spans="1:7" x14ac:dyDescent="0.35">
      <c r="A89" s="17">
        <v>41332</v>
      </c>
      <c r="B89">
        <v>165.050003</v>
      </c>
      <c r="C89">
        <v>167.449997</v>
      </c>
      <c r="D89">
        <v>162.39999399999999</v>
      </c>
      <c r="E89">
        <v>166.949997</v>
      </c>
      <c r="F89">
        <v>150.36445599999999</v>
      </c>
      <c r="G89">
        <v>1171693</v>
      </c>
    </row>
    <row r="90" spans="1:7" x14ac:dyDescent="0.35">
      <c r="A90" s="17">
        <v>41333</v>
      </c>
      <c r="B90">
        <v>168.14999399999999</v>
      </c>
      <c r="C90">
        <v>169.5</v>
      </c>
      <c r="D90">
        <v>166.75</v>
      </c>
      <c r="E90">
        <v>167.25</v>
      </c>
      <c r="F90">
        <v>150.63467399999999</v>
      </c>
      <c r="G90">
        <v>893076</v>
      </c>
    </row>
    <row r="91" spans="1:7" x14ac:dyDescent="0.35">
      <c r="A91" s="17">
        <v>41334</v>
      </c>
      <c r="B91">
        <v>167.85000600000001</v>
      </c>
      <c r="C91">
        <v>167.89999399999999</v>
      </c>
      <c r="D91">
        <v>161.14999399999999</v>
      </c>
      <c r="E91">
        <v>164.10000600000001</v>
      </c>
      <c r="F91">
        <v>147.79762299999999</v>
      </c>
      <c r="G91">
        <v>1379066</v>
      </c>
    </row>
    <row r="92" spans="1:7" x14ac:dyDescent="0.35">
      <c r="A92" s="17">
        <v>41337</v>
      </c>
      <c r="B92">
        <v>163.5</v>
      </c>
      <c r="C92">
        <v>164.050003</v>
      </c>
      <c r="D92">
        <v>161.25</v>
      </c>
      <c r="E92">
        <v>162.550003</v>
      </c>
      <c r="F92">
        <v>146.40158099999999</v>
      </c>
      <c r="G92">
        <v>700992</v>
      </c>
    </row>
    <row r="93" spans="1:7" x14ac:dyDescent="0.35">
      <c r="A93" s="17">
        <v>41338</v>
      </c>
      <c r="B93">
        <v>164.550003</v>
      </c>
      <c r="C93">
        <v>167.5</v>
      </c>
      <c r="D93">
        <v>164.550003</v>
      </c>
      <c r="E93">
        <v>166.449997</v>
      </c>
      <c r="F93">
        <v>149.914154</v>
      </c>
      <c r="G93">
        <v>979276</v>
      </c>
    </row>
    <row r="94" spans="1:7" x14ac:dyDescent="0.35">
      <c r="A94" s="17">
        <v>41339</v>
      </c>
      <c r="B94">
        <v>168.050003</v>
      </c>
      <c r="C94">
        <v>170.10000600000001</v>
      </c>
      <c r="D94">
        <v>167.800003</v>
      </c>
      <c r="E94">
        <v>168.449997</v>
      </c>
      <c r="F94">
        <v>151.715439</v>
      </c>
      <c r="G94">
        <v>1034941</v>
      </c>
    </row>
    <row r="95" spans="1:7" x14ac:dyDescent="0.35">
      <c r="A95" s="17">
        <v>41340</v>
      </c>
      <c r="B95">
        <v>168.60000600000001</v>
      </c>
      <c r="C95">
        <v>171.449997</v>
      </c>
      <c r="D95">
        <v>168.5</v>
      </c>
      <c r="E95">
        <v>169.949997</v>
      </c>
      <c r="F95">
        <v>153.06643700000001</v>
      </c>
      <c r="G95">
        <v>820142</v>
      </c>
    </row>
    <row r="96" spans="1:7" x14ac:dyDescent="0.35">
      <c r="A96" s="17">
        <v>41341</v>
      </c>
      <c r="B96">
        <v>171</v>
      </c>
      <c r="C96">
        <v>171.35000600000001</v>
      </c>
      <c r="D96">
        <v>169.25</v>
      </c>
      <c r="E96">
        <v>169.800003</v>
      </c>
      <c r="F96">
        <v>152.93133499999999</v>
      </c>
      <c r="G96">
        <v>805692</v>
      </c>
    </row>
    <row r="97" spans="1:7" x14ac:dyDescent="0.35">
      <c r="A97" s="17">
        <v>41344</v>
      </c>
      <c r="B97">
        <v>168.949997</v>
      </c>
      <c r="C97">
        <v>169.75</v>
      </c>
      <c r="D97">
        <v>167.10000600000001</v>
      </c>
      <c r="E97">
        <v>168.85000600000001</v>
      </c>
      <c r="F97">
        <v>152.075729</v>
      </c>
      <c r="G97">
        <v>632121</v>
      </c>
    </row>
    <row r="98" spans="1:7" x14ac:dyDescent="0.35">
      <c r="A98" s="17">
        <v>41345</v>
      </c>
      <c r="B98">
        <v>168.64999399999999</v>
      </c>
      <c r="C98">
        <v>168.89999399999999</v>
      </c>
      <c r="D98">
        <v>165.35000600000001</v>
      </c>
      <c r="E98">
        <v>165.949997</v>
      </c>
      <c r="F98">
        <v>149.463821</v>
      </c>
      <c r="G98">
        <v>855924</v>
      </c>
    </row>
    <row r="99" spans="1:7" x14ac:dyDescent="0.35">
      <c r="A99" s="17">
        <v>41346</v>
      </c>
      <c r="B99">
        <v>165.300003</v>
      </c>
      <c r="C99">
        <v>166.800003</v>
      </c>
      <c r="D99">
        <v>164.300003</v>
      </c>
      <c r="E99">
        <v>166.5</v>
      </c>
      <c r="F99">
        <v>149.959183</v>
      </c>
      <c r="G99">
        <v>731767</v>
      </c>
    </row>
    <row r="100" spans="1:7" x14ac:dyDescent="0.35">
      <c r="A100" s="17">
        <v>41347</v>
      </c>
      <c r="B100">
        <v>167.699997</v>
      </c>
      <c r="C100">
        <v>169.199997</v>
      </c>
      <c r="D100">
        <v>160.10000600000001</v>
      </c>
      <c r="E100">
        <v>164.64999399999999</v>
      </c>
      <c r="F100">
        <v>148.292969</v>
      </c>
      <c r="G100">
        <v>2624940</v>
      </c>
    </row>
    <row r="101" spans="1:7" x14ac:dyDescent="0.35">
      <c r="A101" s="17">
        <v>41348</v>
      </c>
      <c r="B101">
        <v>159.39999399999999</v>
      </c>
      <c r="C101">
        <v>160.75</v>
      </c>
      <c r="D101">
        <v>157.35000600000001</v>
      </c>
      <c r="E101">
        <v>160.300003</v>
      </c>
      <c r="F101">
        <v>144.375092</v>
      </c>
      <c r="G101">
        <v>4411319</v>
      </c>
    </row>
    <row r="102" spans="1:7" x14ac:dyDescent="0.35">
      <c r="A102" s="17">
        <v>41351</v>
      </c>
      <c r="B102">
        <v>158</v>
      </c>
      <c r="C102">
        <v>160.050003</v>
      </c>
      <c r="D102">
        <v>157.10000600000001</v>
      </c>
      <c r="E102">
        <v>159.25</v>
      </c>
      <c r="F102">
        <v>143.429428</v>
      </c>
      <c r="G102">
        <v>1317051</v>
      </c>
    </row>
    <row r="103" spans="1:7" x14ac:dyDescent="0.35">
      <c r="A103" s="17">
        <v>41352</v>
      </c>
      <c r="B103">
        <v>159.25</v>
      </c>
      <c r="C103">
        <v>160.39999399999999</v>
      </c>
      <c r="D103">
        <v>157.10000600000001</v>
      </c>
      <c r="E103">
        <v>158.550003</v>
      </c>
      <c r="F103">
        <v>142.79896500000001</v>
      </c>
      <c r="G103">
        <v>1457841</v>
      </c>
    </row>
    <row r="104" spans="1:7" x14ac:dyDescent="0.35">
      <c r="A104" s="17">
        <v>41353</v>
      </c>
      <c r="B104">
        <v>160.39999399999999</v>
      </c>
      <c r="C104">
        <v>160.449997</v>
      </c>
      <c r="D104">
        <v>156.5</v>
      </c>
      <c r="E104">
        <v>157.75</v>
      </c>
      <c r="F104">
        <v>142.07844499999999</v>
      </c>
      <c r="G104">
        <v>936583</v>
      </c>
    </row>
    <row r="105" spans="1:7" x14ac:dyDescent="0.35">
      <c r="A105" s="17">
        <v>41354</v>
      </c>
      <c r="B105">
        <v>157.050003</v>
      </c>
      <c r="C105">
        <v>157.5</v>
      </c>
      <c r="D105">
        <v>152.64999399999999</v>
      </c>
      <c r="E105">
        <v>155.25</v>
      </c>
      <c r="F105">
        <v>139.826797</v>
      </c>
      <c r="G105">
        <v>1488267</v>
      </c>
    </row>
    <row r="106" spans="1:7" x14ac:dyDescent="0.35">
      <c r="A106" s="17">
        <v>41355</v>
      </c>
      <c r="B106">
        <v>155.199997</v>
      </c>
      <c r="C106">
        <v>158.25</v>
      </c>
      <c r="D106">
        <v>154.39999399999999</v>
      </c>
      <c r="E106">
        <v>156.550003</v>
      </c>
      <c r="F106">
        <v>140.99766500000001</v>
      </c>
      <c r="G106">
        <v>1085240</v>
      </c>
    </row>
    <row r="107" spans="1:7" x14ac:dyDescent="0.35">
      <c r="A107" s="17">
        <v>41358</v>
      </c>
      <c r="B107">
        <v>158.75</v>
      </c>
      <c r="C107">
        <v>159.14999399999999</v>
      </c>
      <c r="D107">
        <v>154.64999399999999</v>
      </c>
      <c r="E107">
        <v>155.199997</v>
      </c>
      <c r="F107">
        <v>139.781769</v>
      </c>
      <c r="G107">
        <v>946344</v>
      </c>
    </row>
    <row r="108" spans="1:7" x14ac:dyDescent="0.35">
      <c r="A108" s="17">
        <v>41359</v>
      </c>
      <c r="B108">
        <v>155.5</v>
      </c>
      <c r="C108">
        <v>157.699997</v>
      </c>
      <c r="D108">
        <v>155.35000600000001</v>
      </c>
      <c r="E108">
        <v>156.60000600000001</v>
      </c>
      <c r="F108">
        <v>141.04267899999999</v>
      </c>
      <c r="G108">
        <v>713470</v>
      </c>
    </row>
    <row r="109" spans="1:7" x14ac:dyDescent="0.35">
      <c r="A109" s="17">
        <v>41360</v>
      </c>
      <c r="B109">
        <v>157.60000600000001</v>
      </c>
      <c r="C109">
        <v>157.60000600000001</v>
      </c>
      <c r="D109">
        <v>153.39999399999999</v>
      </c>
      <c r="E109">
        <v>155.60000600000001</v>
      </c>
      <c r="F109">
        <v>140.14201399999999</v>
      </c>
      <c r="G109">
        <v>1018758</v>
      </c>
    </row>
    <row r="110" spans="1:7" x14ac:dyDescent="0.35">
      <c r="A110" s="17">
        <v>41361</v>
      </c>
      <c r="B110">
        <v>155.5</v>
      </c>
      <c r="C110">
        <v>157.300003</v>
      </c>
      <c r="D110">
        <v>154.550003</v>
      </c>
      <c r="E110">
        <v>155</v>
      </c>
      <c r="F110">
        <v>139.601654</v>
      </c>
      <c r="G110">
        <v>1036083</v>
      </c>
    </row>
    <row r="111" spans="1:7" x14ac:dyDescent="0.35">
      <c r="A111" s="17">
        <v>41366</v>
      </c>
      <c r="B111">
        <v>155</v>
      </c>
      <c r="C111">
        <v>158.449997</v>
      </c>
      <c r="D111">
        <v>154.85000600000001</v>
      </c>
      <c r="E111">
        <v>157.60000600000001</v>
      </c>
      <c r="F111">
        <v>141.943344</v>
      </c>
      <c r="G111">
        <v>927888</v>
      </c>
    </row>
    <row r="112" spans="1:7" x14ac:dyDescent="0.35">
      <c r="A112" s="17">
        <v>41367</v>
      </c>
      <c r="B112">
        <v>157.949997</v>
      </c>
      <c r="C112">
        <v>158.300003</v>
      </c>
      <c r="D112">
        <v>155.949997</v>
      </c>
      <c r="E112">
        <v>156.14999399999999</v>
      </c>
      <c r="F112">
        <v>140.63737499999999</v>
      </c>
      <c r="G112">
        <v>1058784</v>
      </c>
    </row>
    <row r="113" spans="1:7" x14ac:dyDescent="0.35">
      <c r="A113" s="17">
        <v>41368</v>
      </c>
      <c r="B113">
        <v>155.949997</v>
      </c>
      <c r="C113">
        <v>158.5</v>
      </c>
      <c r="D113">
        <v>154.449997</v>
      </c>
      <c r="E113">
        <v>156.10000600000001</v>
      </c>
      <c r="F113">
        <v>140.59236100000001</v>
      </c>
      <c r="G113">
        <v>905031</v>
      </c>
    </row>
    <row r="114" spans="1:7" x14ac:dyDescent="0.35">
      <c r="A114" s="17">
        <v>41369</v>
      </c>
      <c r="B114">
        <v>156.699997</v>
      </c>
      <c r="C114">
        <v>156.89999399999999</v>
      </c>
      <c r="D114">
        <v>153.199997</v>
      </c>
      <c r="E114">
        <v>154.449997</v>
      </c>
      <c r="F114">
        <v>139.10627700000001</v>
      </c>
      <c r="G114">
        <v>1045433</v>
      </c>
    </row>
    <row r="115" spans="1:7" x14ac:dyDescent="0.35">
      <c r="A115" s="17">
        <v>41372</v>
      </c>
      <c r="B115">
        <v>155.60000600000001</v>
      </c>
      <c r="C115">
        <v>156.89999399999999</v>
      </c>
      <c r="D115">
        <v>153.89999399999999</v>
      </c>
      <c r="E115">
        <v>156.10000600000001</v>
      </c>
      <c r="F115">
        <v>140.59236100000001</v>
      </c>
      <c r="G115">
        <v>700191</v>
      </c>
    </row>
    <row r="116" spans="1:7" x14ac:dyDescent="0.35">
      <c r="A116" s="17">
        <v>41373</v>
      </c>
      <c r="B116">
        <v>156.949997</v>
      </c>
      <c r="C116">
        <v>157.64999399999999</v>
      </c>
      <c r="D116">
        <v>150.39999399999999</v>
      </c>
      <c r="E116">
        <v>152</v>
      </c>
      <c r="F116">
        <v>136.89967300000001</v>
      </c>
      <c r="G116">
        <v>1694880</v>
      </c>
    </row>
    <row r="117" spans="1:7" x14ac:dyDescent="0.35">
      <c r="A117" s="17">
        <v>41374</v>
      </c>
      <c r="B117">
        <v>151.050003</v>
      </c>
      <c r="C117">
        <v>154.5</v>
      </c>
      <c r="D117">
        <v>151.050003</v>
      </c>
      <c r="E117">
        <v>152.699997</v>
      </c>
      <c r="F117">
        <v>137.530136</v>
      </c>
      <c r="G117">
        <v>1150541</v>
      </c>
    </row>
    <row r="118" spans="1:7" x14ac:dyDescent="0.35">
      <c r="A118" s="17">
        <v>41375</v>
      </c>
      <c r="B118">
        <v>153</v>
      </c>
      <c r="C118">
        <v>153.199997</v>
      </c>
      <c r="D118">
        <v>151.35000600000001</v>
      </c>
      <c r="E118">
        <v>152.85000600000001</v>
      </c>
      <c r="F118">
        <v>137.66523699999999</v>
      </c>
      <c r="G118">
        <v>902647</v>
      </c>
    </row>
    <row r="119" spans="1:7" x14ac:dyDescent="0.35">
      <c r="A119" s="17">
        <v>41376</v>
      </c>
      <c r="B119">
        <v>151.89999399999999</v>
      </c>
      <c r="C119">
        <v>152.5</v>
      </c>
      <c r="D119">
        <v>146.199997</v>
      </c>
      <c r="E119">
        <v>147.800003</v>
      </c>
      <c r="F119">
        <v>133.116928</v>
      </c>
      <c r="G119">
        <v>2008813</v>
      </c>
    </row>
    <row r="120" spans="1:7" x14ac:dyDescent="0.35">
      <c r="A120" s="17">
        <v>41379</v>
      </c>
      <c r="B120">
        <v>147.949997</v>
      </c>
      <c r="C120">
        <v>147.949997</v>
      </c>
      <c r="D120">
        <v>143.550003</v>
      </c>
      <c r="E120">
        <v>144.85000600000001</v>
      </c>
      <c r="F120">
        <v>130.45997600000001</v>
      </c>
      <c r="G120">
        <v>1215803</v>
      </c>
    </row>
    <row r="121" spans="1:7" x14ac:dyDescent="0.35">
      <c r="A121" s="17">
        <v>41380</v>
      </c>
      <c r="B121">
        <v>143.949997</v>
      </c>
      <c r="C121">
        <v>146.800003</v>
      </c>
      <c r="D121">
        <v>143.550003</v>
      </c>
      <c r="E121">
        <v>145.699997</v>
      </c>
      <c r="F121">
        <v>131.225525</v>
      </c>
      <c r="G121">
        <v>1279240</v>
      </c>
    </row>
    <row r="122" spans="1:7" x14ac:dyDescent="0.35">
      <c r="A122" s="17">
        <v>41381</v>
      </c>
      <c r="B122">
        <v>146.550003</v>
      </c>
      <c r="C122">
        <v>146.89999399999999</v>
      </c>
      <c r="D122">
        <v>140.64999399999999</v>
      </c>
      <c r="E122">
        <v>141.449997</v>
      </c>
      <c r="F122">
        <v>127.397766</v>
      </c>
      <c r="G122">
        <v>1844749</v>
      </c>
    </row>
    <row r="123" spans="1:7" x14ac:dyDescent="0.35">
      <c r="A123" s="17">
        <v>41382</v>
      </c>
      <c r="B123">
        <v>142.10000600000001</v>
      </c>
      <c r="C123">
        <v>142.39999399999999</v>
      </c>
      <c r="D123">
        <v>136.60000600000001</v>
      </c>
      <c r="E123">
        <v>138.5</v>
      </c>
      <c r="F123">
        <v>124.74082199999999</v>
      </c>
      <c r="G123">
        <v>2294674</v>
      </c>
    </row>
    <row r="124" spans="1:7" x14ac:dyDescent="0.35">
      <c r="A124" s="17">
        <v>41383</v>
      </c>
      <c r="B124">
        <v>139.35000600000001</v>
      </c>
      <c r="C124">
        <v>141.550003</v>
      </c>
      <c r="D124">
        <v>138.550003</v>
      </c>
      <c r="E124">
        <v>141</v>
      </c>
      <c r="F124">
        <v>126.992447</v>
      </c>
      <c r="G124">
        <v>1809301</v>
      </c>
    </row>
    <row r="125" spans="1:7" x14ac:dyDescent="0.35">
      <c r="A125" s="17">
        <v>41386</v>
      </c>
      <c r="B125">
        <v>142.39999399999999</v>
      </c>
      <c r="C125">
        <v>143.449997</v>
      </c>
      <c r="D125">
        <v>140.949997</v>
      </c>
      <c r="E125">
        <v>142.10000600000001</v>
      </c>
      <c r="F125">
        <v>127.983192</v>
      </c>
      <c r="G125">
        <v>1159173</v>
      </c>
    </row>
    <row r="126" spans="1:7" x14ac:dyDescent="0.35">
      <c r="A126" s="17">
        <v>41387</v>
      </c>
      <c r="B126">
        <v>142.199997</v>
      </c>
      <c r="C126">
        <v>147</v>
      </c>
      <c r="D126">
        <v>140.050003</v>
      </c>
      <c r="E126">
        <v>146.89999399999999</v>
      </c>
      <c r="F126">
        <v>132.30632</v>
      </c>
      <c r="G126">
        <v>1499132</v>
      </c>
    </row>
    <row r="127" spans="1:7" x14ac:dyDescent="0.35">
      <c r="A127" s="17">
        <v>41388</v>
      </c>
      <c r="B127">
        <v>147</v>
      </c>
      <c r="C127">
        <v>153.550003</v>
      </c>
      <c r="D127">
        <v>146.39999399999999</v>
      </c>
      <c r="E127">
        <v>150.699997</v>
      </c>
      <c r="F127">
        <v>135.728836</v>
      </c>
      <c r="G127">
        <v>2148969</v>
      </c>
    </row>
    <row r="128" spans="1:7" x14ac:dyDescent="0.35">
      <c r="A128" s="17">
        <v>41389</v>
      </c>
      <c r="B128">
        <v>151.550003</v>
      </c>
      <c r="C128">
        <v>153.85000600000001</v>
      </c>
      <c r="D128">
        <v>150.35000600000001</v>
      </c>
      <c r="E128">
        <v>152.60000600000001</v>
      </c>
      <c r="F128">
        <v>137.440079</v>
      </c>
      <c r="G128">
        <v>1133006</v>
      </c>
    </row>
    <row r="129" spans="1:7" x14ac:dyDescent="0.35">
      <c r="A129" s="17">
        <v>41390</v>
      </c>
      <c r="B129">
        <v>149.35000600000001</v>
      </c>
      <c r="C129">
        <v>150.64999399999999</v>
      </c>
      <c r="D129">
        <v>147.14999399999999</v>
      </c>
      <c r="E129">
        <v>148.10000600000001</v>
      </c>
      <c r="F129">
        <v>136.57321200000001</v>
      </c>
      <c r="G129">
        <v>1224124</v>
      </c>
    </row>
    <row r="130" spans="1:7" x14ac:dyDescent="0.35">
      <c r="A130" s="17">
        <v>41393</v>
      </c>
      <c r="B130">
        <v>147.699997</v>
      </c>
      <c r="C130">
        <v>153.64999399999999</v>
      </c>
      <c r="D130">
        <v>147.25</v>
      </c>
      <c r="E130">
        <v>152</v>
      </c>
      <c r="F130">
        <v>140.169693</v>
      </c>
      <c r="G130">
        <v>1409942</v>
      </c>
    </row>
    <row r="131" spans="1:7" x14ac:dyDescent="0.35">
      <c r="A131" s="17">
        <v>41394</v>
      </c>
      <c r="B131">
        <v>153.699997</v>
      </c>
      <c r="C131">
        <v>155.25</v>
      </c>
      <c r="D131">
        <v>153.14999399999999</v>
      </c>
      <c r="E131">
        <v>153.89999399999999</v>
      </c>
      <c r="F131">
        <v>141.92179899999999</v>
      </c>
      <c r="G131">
        <v>1326889</v>
      </c>
    </row>
    <row r="132" spans="1:7" x14ac:dyDescent="0.35">
      <c r="A132" s="17">
        <v>41396</v>
      </c>
      <c r="B132">
        <v>153.5</v>
      </c>
      <c r="C132">
        <v>153.800003</v>
      </c>
      <c r="D132">
        <v>150.75</v>
      </c>
      <c r="E132">
        <v>152.5</v>
      </c>
      <c r="F132">
        <v>140.63076799999999</v>
      </c>
      <c r="G132">
        <v>1260762</v>
      </c>
    </row>
    <row r="133" spans="1:7" x14ac:dyDescent="0.35">
      <c r="A133" s="17">
        <v>41397</v>
      </c>
      <c r="B133">
        <v>153.89999399999999</v>
      </c>
      <c r="C133">
        <v>158.949997</v>
      </c>
      <c r="D133">
        <v>152.25</v>
      </c>
      <c r="E133">
        <v>158</v>
      </c>
      <c r="F133">
        <v>145.702698</v>
      </c>
      <c r="G133">
        <v>1672675</v>
      </c>
    </row>
    <row r="134" spans="1:7" x14ac:dyDescent="0.35">
      <c r="A134" s="17">
        <v>41400</v>
      </c>
      <c r="B134">
        <v>157.89999399999999</v>
      </c>
      <c r="C134">
        <v>158.199997</v>
      </c>
      <c r="D134">
        <v>156.5</v>
      </c>
      <c r="E134">
        <v>157</v>
      </c>
      <c r="F134">
        <v>144.78054800000001</v>
      </c>
      <c r="G134">
        <v>568412</v>
      </c>
    </row>
    <row r="135" spans="1:7" x14ac:dyDescent="0.35">
      <c r="A135" s="17">
        <v>41401</v>
      </c>
      <c r="B135">
        <v>156.89999399999999</v>
      </c>
      <c r="C135">
        <v>158.75</v>
      </c>
      <c r="D135">
        <v>156.050003</v>
      </c>
      <c r="E135">
        <v>158</v>
      </c>
      <c r="F135">
        <v>145.702698</v>
      </c>
      <c r="G135">
        <v>856757</v>
      </c>
    </row>
    <row r="136" spans="1:7" x14ac:dyDescent="0.35">
      <c r="A136" s="17">
        <v>41402</v>
      </c>
      <c r="B136">
        <v>158.199997</v>
      </c>
      <c r="C136">
        <v>159.800003</v>
      </c>
      <c r="D136">
        <v>158.050003</v>
      </c>
      <c r="E136">
        <v>158.35000600000001</v>
      </c>
      <c r="F136">
        <v>146.02546699999999</v>
      </c>
      <c r="G136">
        <v>764544</v>
      </c>
    </row>
    <row r="137" spans="1:7" x14ac:dyDescent="0.35">
      <c r="A137" s="17">
        <v>41403</v>
      </c>
      <c r="B137">
        <v>158.39999399999999</v>
      </c>
      <c r="C137">
        <v>159.449997</v>
      </c>
      <c r="D137">
        <v>157.10000600000001</v>
      </c>
      <c r="E137">
        <v>159.050003</v>
      </c>
      <c r="F137">
        <v>146.67098999999999</v>
      </c>
      <c r="G137">
        <v>488347</v>
      </c>
    </row>
    <row r="138" spans="1:7" x14ac:dyDescent="0.35">
      <c r="A138" s="17">
        <v>41404</v>
      </c>
      <c r="B138">
        <v>159.199997</v>
      </c>
      <c r="C138">
        <v>161</v>
      </c>
      <c r="D138">
        <v>157.449997</v>
      </c>
      <c r="E138">
        <v>157.64999399999999</v>
      </c>
      <c r="F138">
        <v>145.37994399999999</v>
      </c>
      <c r="G138">
        <v>1005754</v>
      </c>
    </row>
    <row r="139" spans="1:7" x14ac:dyDescent="0.35">
      <c r="A139" s="17">
        <v>41407</v>
      </c>
      <c r="B139">
        <v>157.5</v>
      </c>
      <c r="C139">
        <v>157.800003</v>
      </c>
      <c r="D139">
        <v>154.60000600000001</v>
      </c>
      <c r="E139">
        <v>156.949997</v>
      </c>
      <c r="F139">
        <v>144.734421</v>
      </c>
      <c r="G139">
        <v>633197</v>
      </c>
    </row>
    <row r="140" spans="1:7" x14ac:dyDescent="0.35">
      <c r="A140" s="17">
        <v>41408</v>
      </c>
      <c r="B140">
        <v>157.300003</v>
      </c>
      <c r="C140">
        <v>160.89999399999999</v>
      </c>
      <c r="D140">
        <v>155.14999399999999</v>
      </c>
      <c r="E140">
        <v>160.25</v>
      </c>
      <c r="F140">
        <v>147.77757299999999</v>
      </c>
      <c r="G140">
        <v>1003028</v>
      </c>
    </row>
    <row r="141" spans="1:7" x14ac:dyDescent="0.35">
      <c r="A141" s="17">
        <v>41409</v>
      </c>
      <c r="B141">
        <v>161</v>
      </c>
      <c r="C141">
        <v>163.5</v>
      </c>
      <c r="D141">
        <v>160.5</v>
      </c>
      <c r="E141">
        <v>162.699997</v>
      </c>
      <c r="F141">
        <v>150.03689600000001</v>
      </c>
      <c r="G141">
        <v>1062151</v>
      </c>
    </row>
    <row r="142" spans="1:7" x14ac:dyDescent="0.35">
      <c r="A142" s="17">
        <v>41410</v>
      </c>
      <c r="B142">
        <v>162.699997</v>
      </c>
      <c r="C142">
        <v>163.14999399999999</v>
      </c>
      <c r="D142">
        <v>161.35000600000001</v>
      </c>
      <c r="E142">
        <v>162.35000600000001</v>
      </c>
      <c r="F142">
        <v>149.71412699999999</v>
      </c>
      <c r="G142">
        <v>582795</v>
      </c>
    </row>
    <row r="143" spans="1:7" x14ac:dyDescent="0.35">
      <c r="A143" s="17">
        <v>41411</v>
      </c>
      <c r="B143">
        <v>162.449997</v>
      </c>
      <c r="C143">
        <v>168.949997</v>
      </c>
      <c r="D143">
        <v>161.89999399999999</v>
      </c>
      <c r="E143">
        <v>168.39999399999999</v>
      </c>
      <c r="F143">
        <v>155.29325900000001</v>
      </c>
      <c r="G143">
        <v>2136067</v>
      </c>
    </row>
    <row r="144" spans="1:7" x14ac:dyDescent="0.35">
      <c r="A144" s="17">
        <v>41414</v>
      </c>
      <c r="B144">
        <v>169</v>
      </c>
      <c r="C144">
        <v>174.89999399999999</v>
      </c>
      <c r="D144">
        <v>168.64999399999999</v>
      </c>
      <c r="E144">
        <v>173.85000600000001</v>
      </c>
      <c r="F144">
        <v>160.31907699999999</v>
      </c>
      <c r="G144">
        <v>1483159</v>
      </c>
    </row>
    <row r="145" spans="1:7" x14ac:dyDescent="0.35">
      <c r="A145" s="17">
        <v>41415</v>
      </c>
      <c r="B145">
        <v>172.89999399999999</v>
      </c>
      <c r="C145">
        <v>173.5</v>
      </c>
      <c r="D145">
        <v>169.75</v>
      </c>
      <c r="E145">
        <v>171.60000600000001</v>
      </c>
      <c r="F145">
        <v>158.244202</v>
      </c>
      <c r="G145">
        <v>1034992</v>
      </c>
    </row>
    <row r="146" spans="1:7" x14ac:dyDescent="0.35">
      <c r="A146" s="17">
        <v>41416</v>
      </c>
      <c r="B146">
        <v>171.800003</v>
      </c>
      <c r="C146">
        <v>173.89999399999999</v>
      </c>
      <c r="D146">
        <v>170.550003</v>
      </c>
      <c r="E146">
        <v>172.5</v>
      </c>
      <c r="F146">
        <v>159.07415800000001</v>
      </c>
      <c r="G146">
        <v>977610</v>
      </c>
    </row>
    <row r="147" spans="1:7" x14ac:dyDescent="0.35">
      <c r="A147" s="17">
        <v>41417</v>
      </c>
      <c r="B147">
        <v>165.5</v>
      </c>
      <c r="C147">
        <v>168.60000600000001</v>
      </c>
      <c r="D147">
        <v>163.39999399999999</v>
      </c>
      <c r="E147">
        <v>168</v>
      </c>
      <c r="F147">
        <v>154.92439300000001</v>
      </c>
      <c r="G147">
        <v>1647875</v>
      </c>
    </row>
    <row r="148" spans="1:7" x14ac:dyDescent="0.35">
      <c r="A148" s="17">
        <v>41418</v>
      </c>
      <c r="B148">
        <v>167.85000600000001</v>
      </c>
      <c r="C148">
        <v>168.89999399999999</v>
      </c>
      <c r="D148">
        <v>164.39999399999999</v>
      </c>
      <c r="E148">
        <v>166.60000600000001</v>
      </c>
      <c r="F148">
        <v>153.63336200000001</v>
      </c>
      <c r="G148">
        <v>1080143</v>
      </c>
    </row>
    <row r="149" spans="1:7" x14ac:dyDescent="0.35">
      <c r="A149" s="17">
        <v>41421</v>
      </c>
      <c r="B149">
        <v>167.10000600000001</v>
      </c>
      <c r="C149">
        <v>168.35000600000001</v>
      </c>
      <c r="D149">
        <v>166.14999399999999</v>
      </c>
      <c r="E149">
        <v>167.550003</v>
      </c>
      <c r="F149">
        <v>154.50941499999999</v>
      </c>
      <c r="G149">
        <v>392669</v>
      </c>
    </row>
    <row r="150" spans="1:7" x14ac:dyDescent="0.35">
      <c r="A150" s="17">
        <v>41422</v>
      </c>
      <c r="B150">
        <v>167.449997</v>
      </c>
      <c r="C150">
        <v>169.050003</v>
      </c>
      <c r="D150">
        <v>166</v>
      </c>
      <c r="E150">
        <v>167.449997</v>
      </c>
      <c r="F150">
        <v>154.41720599999999</v>
      </c>
      <c r="G150">
        <v>1097572</v>
      </c>
    </row>
    <row r="151" spans="1:7" x14ac:dyDescent="0.35">
      <c r="A151" s="17">
        <v>41423</v>
      </c>
      <c r="B151">
        <v>166.300003</v>
      </c>
      <c r="C151">
        <v>168.14999399999999</v>
      </c>
      <c r="D151">
        <v>165.550003</v>
      </c>
      <c r="E151">
        <v>166.800003</v>
      </c>
      <c r="F151">
        <v>153.81778</v>
      </c>
      <c r="G151">
        <v>876658</v>
      </c>
    </row>
    <row r="152" spans="1:7" x14ac:dyDescent="0.35">
      <c r="A152" s="17">
        <v>41424</v>
      </c>
      <c r="B152">
        <v>166.449997</v>
      </c>
      <c r="C152">
        <v>168.89999399999999</v>
      </c>
      <c r="D152">
        <v>165.699997</v>
      </c>
      <c r="E152">
        <v>168.14999399999999</v>
      </c>
      <c r="F152">
        <v>155.062714</v>
      </c>
      <c r="G152">
        <v>694589</v>
      </c>
    </row>
    <row r="153" spans="1:7" x14ac:dyDescent="0.35">
      <c r="A153" s="17">
        <v>41425</v>
      </c>
      <c r="B153">
        <v>167.800003</v>
      </c>
      <c r="C153">
        <v>169.800003</v>
      </c>
      <c r="D153">
        <v>166.449997</v>
      </c>
      <c r="E153">
        <v>168.949997</v>
      </c>
      <c r="F153">
        <v>155.80044599999999</v>
      </c>
      <c r="G153">
        <v>868714</v>
      </c>
    </row>
    <row r="154" spans="1:7" x14ac:dyDescent="0.35">
      <c r="A154" s="17">
        <v>41428</v>
      </c>
      <c r="B154">
        <v>167.60000600000001</v>
      </c>
      <c r="C154">
        <v>169.5</v>
      </c>
      <c r="D154">
        <v>165.35000600000001</v>
      </c>
      <c r="E154">
        <v>167.050003</v>
      </c>
      <c r="F154">
        <v>154.04834</v>
      </c>
      <c r="G154">
        <v>954150</v>
      </c>
    </row>
    <row r="155" spans="1:7" x14ac:dyDescent="0.35">
      <c r="A155" s="17">
        <v>41429</v>
      </c>
      <c r="B155">
        <v>168.550003</v>
      </c>
      <c r="C155">
        <v>169.14999399999999</v>
      </c>
      <c r="D155">
        <v>163.550003</v>
      </c>
      <c r="E155">
        <v>165.25</v>
      </c>
      <c r="F155">
        <v>152.388428</v>
      </c>
      <c r="G155">
        <v>1126141</v>
      </c>
    </row>
    <row r="156" spans="1:7" x14ac:dyDescent="0.35">
      <c r="A156" s="17">
        <v>41430</v>
      </c>
      <c r="B156">
        <v>164.10000600000001</v>
      </c>
      <c r="C156">
        <v>165.75</v>
      </c>
      <c r="D156">
        <v>163.10000600000001</v>
      </c>
      <c r="E156">
        <v>164.5</v>
      </c>
      <c r="F156">
        <v>151.69679300000001</v>
      </c>
      <c r="G156">
        <v>788137</v>
      </c>
    </row>
    <row r="157" spans="1:7" x14ac:dyDescent="0.35">
      <c r="A157" s="17">
        <v>41431</v>
      </c>
      <c r="B157">
        <v>164</v>
      </c>
      <c r="C157">
        <v>165.85000600000001</v>
      </c>
      <c r="D157">
        <v>162.10000600000001</v>
      </c>
      <c r="E157">
        <v>162.35000600000001</v>
      </c>
      <c r="F157">
        <v>149.71412699999999</v>
      </c>
      <c r="G157">
        <v>955414</v>
      </c>
    </row>
    <row r="158" spans="1:7" x14ac:dyDescent="0.35">
      <c r="A158" s="17">
        <v>41432</v>
      </c>
      <c r="B158">
        <v>162.60000600000001</v>
      </c>
      <c r="C158">
        <v>168.10000600000001</v>
      </c>
      <c r="D158">
        <v>160.10000600000001</v>
      </c>
      <c r="E158">
        <v>166.25</v>
      </c>
      <c r="F158">
        <v>153.31059300000001</v>
      </c>
      <c r="G158">
        <v>1225556</v>
      </c>
    </row>
    <row r="159" spans="1:7" x14ac:dyDescent="0.35">
      <c r="A159" s="17">
        <v>41435</v>
      </c>
      <c r="B159">
        <v>168.5</v>
      </c>
      <c r="C159">
        <v>169.800003</v>
      </c>
      <c r="D159">
        <v>165.800003</v>
      </c>
      <c r="E159">
        <v>168</v>
      </c>
      <c r="F159">
        <v>154.92439300000001</v>
      </c>
      <c r="G159">
        <v>1004305</v>
      </c>
    </row>
    <row r="160" spans="1:7" x14ac:dyDescent="0.35">
      <c r="A160" s="17">
        <v>41436</v>
      </c>
      <c r="B160">
        <v>167.39999399999999</v>
      </c>
      <c r="C160">
        <v>168</v>
      </c>
      <c r="D160">
        <v>163.64999399999999</v>
      </c>
      <c r="E160">
        <v>165.14999399999999</v>
      </c>
      <c r="F160">
        <v>152.29620399999999</v>
      </c>
      <c r="G160">
        <v>1247959</v>
      </c>
    </row>
    <row r="161" spans="1:7" x14ac:dyDescent="0.35">
      <c r="A161" s="17">
        <v>41437</v>
      </c>
      <c r="B161">
        <v>161.5</v>
      </c>
      <c r="C161">
        <v>161.89999399999999</v>
      </c>
      <c r="D161">
        <v>158.64999399999999</v>
      </c>
      <c r="E161">
        <v>159.699997</v>
      </c>
      <c r="F161">
        <v>147.270386</v>
      </c>
      <c r="G161">
        <v>2076550</v>
      </c>
    </row>
    <row r="162" spans="1:7" x14ac:dyDescent="0.35">
      <c r="A162" s="17">
        <v>41438</v>
      </c>
      <c r="B162">
        <v>156.949997</v>
      </c>
      <c r="C162">
        <v>158.39999399999999</v>
      </c>
      <c r="D162">
        <v>155.10000600000001</v>
      </c>
      <c r="E162">
        <v>158</v>
      </c>
      <c r="F162">
        <v>145.702698</v>
      </c>
      <c r="G162">
        <v>1412424</v>
      </c>
    </row>
    <row r="163" spans="1:7" x14ac:dyDescent="0.35">
      <c r="A163" s="17">
        <v>41439</v>
      </c>
      <c r="B163">
        <v>160</v>
      </c>
      <c r="C163">
        <v>160.699997</v>
      </c>
      <c r="D163">
        <v>158.35000600000001</v>
      </c>
      <c r="E163">
        <v>159.14999399999999</v>
      </c>
      <c r="F163">
        <v>146.76316800000001</v>
      </c>
      <c r="G163">
        <v>909628</v>
      </c>
    </row>
    <row r="164" spans="1:7" x14ac:dyDescent="0.35">
      <c r="A164" s="17">
        <v>41442</v>
      </c>
      <c r="B164">
        <v>160.300003</v>
      </c>
      <c r="C164">
        <v>164</v>
      </c>
      <c r="D164">
        <v>160.10000600000001</v>
      </c>
      <c r="E164">
        <v>162.300003</v>
      </c>
      <c r="F164">
        <v>149.668015</v>
      </c>
      <c r="G164">
        <v>1138020</v>
      </c>
    </row>
    <row r="165" spans="1:7" x14ac:dyDescent="0.35">
      <c r="A165" s="17">
        <v>41443</v>
      </c>
      <c r="B165">
        <v>162.5</v>
      </c>
      <c r="C165">
        <v>162.949997</v>
      </c>
      <c r="D165">
        <v>159.5</v>
      </c>
      <c r="E165">
        <v>161.800003</v>
      </c>
      <c r="F165">
        <v>149.20695499999999</v>
      </c>
      <c r="G165">
        <v>869885</v>
      </c>
    </row>
    <row r="166" spans="1:7" x14ac:dyDescent="0.35">
      <c r="A166" s="17">
        <v>41444</v>
      </c>
      <c r="B166">
        <v>162</v>
      </c>
      <c r="C166">
        <v>162.85000600000001</v>
      </c>
      <c r="D166">
        <v>159.699997</v>
      </c>
      <c r="E166">
        <v>159.699997</v>
      </c>
      <c r="F166">
        <v>147.270386</v>
      </c>
      <c r="G166">
        <v>939199</v>
      </c>
    </row>
    <row r="167" spans="1:7" x14ac:dyDescent="0.35">
      <c r="A167" s="17">
        <v>41445</v>
      </c>
      <c r="B167">
        <v>157.89999399999999</v>
      </c>
      <c r="C167">
        <v>157.89999399999999</v>
      </c>
      <c r="D167">
        <v>151.39999399999999</v>
      </c>
      <c r="E167">
        <v>153.10000600000001</v>
      </c>
      <c r="F167">
        <v>141.18408199999999</v>
      </c>
      <c r="G167">
        <v>2397208</v>
      </c>
    </row>
    <row r="168" spans="1:7" x14ac:dyDescent="0.35">
      <c r="A168" s="17">
        <v>41446</v>
      </c>
      <c r="B168">
        <v>154</v>
      </c>
      <c r="C168">
        <v>154.39999399999999</v>
      </c>
      <c r="D168">
        <v>149.949997</v>
      </c>
      <c r="E168">
        <v>149.949997</v>
      </c>
      <c r="F168">
        <v>138.279236</v>
      </c>
      <c r="G168">
        <v>2808911</v>
      </c>
    </row>
    <row r="169" spans="1:7" x14ac:dyDescent="0.35">
      <c r="A169" s="17">
        <v>41449</v>
      </c>
      <c r="B169">
        <v>149.5</v>
      </c>
      <c r="C169">
        <v>150.5</v>
      </c>
      <c r="D169">
        <v>146.35000600000001</v>
      </c>
      <c r="E169">
        <v>146.949997</v>
      </c>
      <c r="F169">
        <v>135.51272599999999</v>
      </c>
      <c r="G169">
        <v>1565901</v>
      </c>
    </row>
    <row r="170" spans="1:7" x14ac:dyDescent="0.35">
      <c r="A170" s="17">
        <v>41450</v>
      </c>
      <c r="B170">
        <v>148.35000600000001</v>
      </c>
      <c r="C170">
        <v>152.800003</v>
      </c>
      <c r="D170">
        <v>147.64999399999999</v>
      </c>
      <c r="E170">
        <v>151.5</v>
      </c>
      <c r="F170">
        <v>139.70860300000001</v>
      </c>
      <c r="G170">
        <v>1410110</v>
      </c>
    </row>
    <row r="171" spans="1:7" x14ac:dyDescent="0.35">
      <c r="A171" s="17">
        <v>41451</v>
      </c>
      <c r="B171">
        <v>152.800003</v>
      </c>
      <c r="C171">
        <v>154.39999399999999</v>
      </c>
      <c r="D171">
        <v>151.800003</v>
      </c>
      <c r="E171">
        <v>154</v>
      </c>
      <c r="F171">
        <v>142.01402300000001</v>
      </c>
      <c r="G171">
        <v>1369548</v>
      </c>
    </row>
    <row r="172" spans="1:7" x14ac:dyDescent="0.35">
      <c r="A172" s="17">
        <v>41452</v>
      </c>
      <c r="B172">
        <v>154.699997</v>
      </c>
      <c r="C172">
        <v>157.35000600000001</v>
      </c>
      <c r="D172">
        <v>154.300003</v>
      </c>
      <c r="E172">
        <v>156</v>
      </c>
      <c r="F172">
        <v>143.85835299999999</v>
      </c>
      <c r="G172">
        <v>1011915</v>
      </c>
    </row>
    <row r="173" spans="1:7" x14ac:dyDescent="0.35">
      <c r="A173" s="17">
        <v>41453</v>
      </c>
      <c r="B173">
        <v>156.10000600000001</v>
      </c>
      <c r="C173">
        <v>157.64999399999999</v>
      </c>
      <c r="D173">
        <v>154.60000600000001</v>
      </c>
      <c r="E173">
        <v>155.550003</v>
      </c>
      <c r="F173">
        <v>143.44338999999999</v>
      </c>
      <c r="G173">
        <v>1047374</v>
      </c>
    </row>
    <row r="174" spans="1:7" x14ac:dyDescent="0.35">
      <c r="A174" s="17">
        <v>41456</v>
      </c>
      <c r="B174">
        <v>156.14999399999999</v>
      </c>
      <c r="C174">
        <v>158.89999399999999</v>
      </c>
      <c r="D174">
        <v>155</v>
      </c>
      <c r="E174">
        <v>157.10000600000001</v>
      </c>
      <c r="F174">
        <v>144.87274199999999</v>
      </c>
      <c r="G174">
        <v>1119591</v>
      </c>
    </row>
    <row r="175" spans="1:7" x14ac:dyDescent="0.35">
      <c r="A175" s="17">
        <v>41457</v>
      </c>
      <c r="B175">
        <v>158.300003</v>
      </c>
      <c r="C175">
        <v>159.050003</v>
      </c>
      <c r="D175">
        <v>155.89999399999999</v>
      </c>
      <c r="E175">
        <v>156.39999399999999</v>
      </c>
      <c r="F175">
        <v>144.22723400000001</v>
      </c>
      <c r="G175">
        <v>671976</v>
      </c>
    </row>
    <row r="176" spans="1:7" x14ac:dyDescent="0.35">
      <c r="A176" s="17">
        <v>41458</v>
      </c>
      <c r="B176">
        <v>154.60000600000001</v>
      </c>
      <c r="C176">
        <v>155.10000600000001</v>
      </c>
      <c r="D176">
        <v>150.949997</v>
      </c>
      <c r="E176">
        <v>154.050003</v>
      </c>
      <c r="F176">
        <v>142.060135</v>
      </c>
      <c r="G176">
        <v>1190324</v>
      </c>
    </row>
    <row r="177" spans="1:7" x14ac:dyDescent="0.35">
      <c r="A177" s="17">
        <v>41459</v>
      </c>
      <c r="B177">
        <v>155.449997</v>
      </c>
      <c r="C177">
        <v>160.5</v>
      </c>
      <c r="D177">
        <v>155.25</v>
      </c>
      <c r="E177">
        <v>160.10000600000001</v>
      </c>
      <c r="F177">
        <v>147.639252</v>
      </c>
      <c r="G177">
        <v>1406692</v>
      </c>
    </row>
    <row r="178" spans="1:7" x14ac:dyDescent="0.35">
      <c r="A178" s="17">
        <v>41460</v>
      </c>
      <c r="B178">
        <v>160.64999399999999</v>
      </c>
      <c r="C178">
        <v>161.800003</v>
      </c>
      <c r="D178">
        <v>157.050003</v>
      </c>
      <c r="E178">
        <v>157.25</v>
      </c>
      <c r="F178">
        <v>145.01109299999999</v>
      </c>
      <c r="G178">
        <v>1089333</v>
      </c>
    </row>
    <row r="179" spans="1:7" x14ac:dyDescent="0.35">
      <c r="A179" s="17">
        <v>41463</v>
      </c>
      <c r="B179">
        <v>158.75</v>
      </c>
      <c r="C179">
        <v>161.60000600000001</v>
      </c>
      <c r="D179">
        <v>158.050003</v>
      </c>
      <c r="E179">
        <v>159.550003</v>
      </c>
      <c r="F179">
        <v>147.13206500000001</v>
      </c>
      <c r="G179">
        <v>675097</v>
      </c>
    </row>
    <row r="180" spans="1:7" x14ac:dyDescent="0.35">
      <c r="A180" s="17">
        <v>41464</v>
      </c>
      <c r="B180">
        <v>161.25</v>
      </c>
      <c r="C180">
        <v>162.64999399999999</v>
      </c>
      <c r="D180">
        <v>159.949997</v>
      </c>
      <c r="E180">
        <v>161.75</v>
      </c>
      <c r="F180">
        <v>149.16082800000001</v>
      </c>
      <c r="G180">
        <v>999890</v>
      </c>
    </row>
    <row r="181" spans="1:7" x14ac:dyDescent="0.35">
      <c r="A181" s="17">
        <v>41465</v>
      </c>
      <c r="B181">
        <v>161.64999399999999</v>
      </c>
      <c r="C181">
        <v>163.35000600000001</v>
      </c>
      <c r="D181">
        <v>160.550003</v>
      </c>
      <c r="E181">
        <v>163.14999399999999</v>
      </c>
      <c r="F181">
        <v>150.451874</v>
      </c>
      <c r="G181">
        <v>835601</v>
      </c>
    </row>
    <row r="182" spans="1:7" x14ac:dyDescent="0.35">
      <c r="A182" s="17">
        <v>41466</v>
      </c>
      <c r="B182">
        <v>164.85000600000001</v>
      </c>
      <c r="C182">
        <v>166.300003</v>
      </c>
      <c r="D182">
        <v>164.85000600000001</v>
      </c>
      <c r="E182">
        <v>165.300003</v>
      </c>
      <c r="F182">
        <v>152.43452500000001</v>
      </c>
      <c r="G182">
        <v>967369</v>
      </c>
    </row>
    <row r="183" spans="1:7" x14ac:dyDescent="0.35">
      <c r="A183" s="17">
        <v>41467</v>
      </c>
      <c r="B183">
        <v>166.35000600000001</v>
      </c>
      <c r="C183">
        <v>168.5</v>
      </c>
      <c r="D183">
        <v>166</v>
      </c>
      <c r="E183">
        <v>167.35000600000001</v>
      </c>
      <c r="F183">
        <v>154.32498200000001</v>
      </c>
      <c r="G183">
        <v>1218412</v>
      </c>
    </row>
    <row r="184" spans="1:7" x14ac:dyDescent="0.35">
      <c r="A184" s="17">
        <v>41470</v>
      </c>
      <c r="B184">
        <v>168.25</v>
      </c>
      <c r="C184">
        <v>168.949997</v>
      </c>
      <c r="D184">
        <v>167.25</v>
      </c>
      <c r="E184">
        <v>167.89999399999999</v>
      </c>
      <c r="F184">
        <v>154.83216899999999</v>
      </c>
      <c r="G184">
        <v>493355</v>
      </c>
    </row>
    <row r="185" spans="1:7" x14ac:dyDescent="0.35">
      <c r="A185" s="17">
        <v>41471</v>
      </c>
      <c r="B185">
        <v>167.89999399999999</v>
      </c>
      <c r="C185">
        <v>168.300003</v>
      </c>
      <c r="D185">
        <v>166.5</v>
      </c>
      <c r="E185">
        <v>167.300003</v>
      </c>
      <c r="F185">
        <v>154.27887000000001</v>
      </c>
      <c r="G185">
        <v>527077</v>
      </c>
    </row>
    <row r="186" spans="1:7" x14ac:dyDescent="0.35">
      <c r="A186" s="17">
        <v>41472</v>
      </c>
      <c r="B186">
        <v>167</v>
      </c>
      <c r="C186">
        <v>169.75</v>
      </c>
      <c r="D186">
        <v>165.75</v>
      </c>
      <c r="E186">
        <v>169.64999399999999</v>
      </c>
      <c r="F186">
        <v>156.445953</v>
      </c>
      <c r="G186">
        <v>748632</v>
      </c>
    </row>
    <row r="187" spans="1:7" x14ac:dyDescent="0.35">
      <c r="A187" s="17">
        <v>41473</v>
      </c>
      <c r="B187">
        <v>169.800003</v>
      </c>
      <c r="C187">
        <v>172.050003</v>
      </c>
      <c r="D187">
        <v>167.5</v>
      </c>
      <c r="E187">
        <v>172.050003</v>
      </c>
      <c r="F187">
        <v>158.659164</v>
      </c>
      <c r="G187">
        <v>744616</v>
      </c>
    </row>
    <row r="188" spans="1:7" x14ac:dyDescent="0.35">
      <c r="A188" s="17">
        <v>41474</v>
      </c>
      <c r="B188">
        <v>171.449997</v>
      </c>
      <c r="C188">
        <v>172.25</v>
      </c>
      <c r="D188">
        <v>170.14999399999999</v>
      </c>
      <c r="E188">
        <v>172</v>
      </c>
      <c r="F188">
        <v>158.613068</v>
      </c>
      <c r="G188">
        <v>1135034</v>
      </c>
    </row>
    <row r="189" spans="1:7" x14ac:dyDescent="0.35">
      <c r="A189" s="17">
        <v>41477</v>
      </c>
      <c r="B189">
        <v>172.39999399999999</v>
      </c>
      <c r="C189">
        <v>172.949997</v>
      </c>
      <c r="D189">
        <v>168.5</v>
      </c>
      <c r="E189">
        <v>169.300003</v>
      </c>
      <c r="F189">
        <v>156.12321499999999</v>
      </c>
      <c r="G189">
        <v>742513</v>
      </c>
    </row>
    <row r="190" spans="1:7" x14ac:dyDescent="0.35">
      <c r="A190" s="17">
        <v>41478</v>
      </c>
      <c r="B190">
        <v>170</v>
      </c>
      <c r="C190">
        <v>171.64999399999999</v>
      </c>
      <c r="D190">
        <v>169.85000600000001</v>
      </c>
      <c r="E190">
        <v>170.85000600000001</v>
      </c>
      <c r="F190">
        <v>157.552582</v>
      </c>
      <c r="G190">
        <v>633647</v>
      </c>
    </row>
    <row r="191" spans="1:7" x14ac:dyDescent="0.35">
      <c r="A191" s="17">
        <v>41479</v>
      </c>
      <c r="B191">
        <v>171.300003</v>
      </c>
      <c r="C191">
        <v>173.60000600000001</v>
      </c>
      <c r="D191">
        <v>170.050003</v>
      </c>
      <c r="E191">
        <v>173.60000600000001</v>
      </c>
      <c r="F191">
        <v>160.08854700000001</v>
      </c>
      <c r="G191">
        <v>909289</v>
      </c>
    </row>
    <row r="192" spans="1:7" x14ac:dyDescent="0.35">
      <c r="A192" s="17">
        <v>41480</v>
      </c>
      <c r="B192">
        <v>173.300003</v>
      </c>
      <c r="C192">
        <v>173.949997</v>
      </c>
      <c r="D192">
        <v>170.60000600000001</v>
      </c>
      <c r="E192">
        <v>173.39999399999999</v>
      </c>
      <c r="F192">
        <v>159.904099</v>
      </c>
      <c r="G192">
        <v>795000</v>
      </c>
    </row>
    <row r="193" spans="1:7" x14ac:dyDescent="0.35">
      <c r="A193" s="17">
        <v>41481</v>
      </c>
      <c r="B193">
        <v>173.5</v>
      </c>
      <c r="C193">
        <v>174.449997</v>
      </c>
      <c r="D193">
        <v>171.5</v>
      </c>
      <c r="E193">
        <v>172.300003</v>
      </c>
      <c r="F193">
        <v>158.889725</v>
      </c>
      <c r="G193">
        <v>712625</v>
      </c>
    </row>
    <row r="194" spans="1:7" x14ac:dyDescent="0.35">
      <c r="A194" s="17">
        <v>41484</v>
      </c>
      <c r="B194">
        <v>173.5</v>
      </c>
      <c r="C194">
        <v>174.35000600000001</v>
      </c>
      <c r="D194">
        <v>172.949997</v>
      </c>
      <c r="E194">
        <v>174.050003</v>
      </c>
      <c r="F194">
        <v>160.50351000000001</v>
      </c>
      <c r="G194">
        <v>706443</v>
      </c>
    </row>
    <row r="195" spans="1:7" x14ac:dyDescent="0.35">
      <c r="A195" s="17">
        <v>41485</v>
      </c>
      <c r="B195">
        <v>174.89999399999999</v>
      </c>
      <c r="C195">
        <v>176.300003</v>
      </c>
      <c r="D195">
        <v>173.800003</v>
      </c>
      <c r="E195">
        <v>176.14999399999999</v>
      </c>
      <c r="F195">
        <v>162.44004799999999</v>
      </c>
      <c r="G195">
        <v>1016852</v>
      </c>
    </row>
    <row r="196" spans="1:7" x14ac:dyDescent="0.35">
      <c r="A196" s="17">
        <v>41486</v>
      </c>
      <c r="B196">
        <v>179</v>
      </c>
      <c r="C196">
        <v>180.050003</v>
      </c>
      <c r="D196">
        <v>174.75</v>
      </c>
      <c r="E196">
        <v>178.64999399999999</v>
      </c>
      <c r="F196">
        <v>164.74548300000001</v>
      </c>
      <c r="G196">
        <v>2068781</v>
      </c>
    </row>
    <row r="197" spans="1:7" x14ac:dyDescent="0.35">
      <c r="A197" s="17">
        <v>41487</v>
      </c>
      <c r="B197">
        <v>180.60000600000001</v>
      </c>
      <c r="C197">
        <v>184.300003</v>
      </c>
      <c r="D197">
        <v>179.699997</v>
      </c>
      <c r="E197">
        <v>183.85000600000001</v>
      </c>
      <c r="F197">
        <v>169.54077100000001</v>
      </c>
      <c r="G197">
        <v>1369571</v>
      </c>
    </row>
    <row r="198" spans="1:7" x14ac:dyDescent="0.35">
      <c r="A198" s="17">
        <v>41488</v>
      </c>
      <c r="B198">
        <v>183.949997</v>
      </c>
      <c r="C198">
        <v>184.550003</v>
      </c>
      <c r="D198">
        <v>180.800003</v>
      </c>
      <c r="E198">
        <v>182.75</v>
      </c>
      <c r="F198">
        <v>168.52638200000001</v>
      </c>
      <c r="G198">
        <v>945652</v>
      </c>
    </row>
    <row r="199" spans="1:7" x14ac:dyDescent="0.35">
      <c r="A199" s="17">
        <v>41491</v>
      </c>
      <c r="B199">
        <v>182.75</v>
      </c>
      <c r="C199">
        <v>184.300003</v>
      </c>
      <c r="D199">
        <v>182.39999399999999</v>
      </c>
      <c r="E199">
        <v>184</v>
      </c>
      <c r="F199">
        <v>169.67910800000001</v>
      </c>
      <c r="G199">
        <v>719087</v>
      </c>
    </row>
    <row r="200" spans="1:7" x14ac:dyDescent="0.35">
      <c r="A200" s="17">
        <v>41492</v>
      </c>
      <c r="B200">
        <v>183.550003</v>
      </c>
      <c r="C200">
        <v>185.300003</v>
      </c>
      <c r="D200">
        <v>181.449997</v>
      </c>
      <c r="E200">
        <v>182.60000600000001</v>
      </c>
      <c r="F200">
        <v>168.38806199999999</v>
      </c>
      <c r="G200">
        <v>926609</v>
      </c>
    </row>
    <row r="201" spans="1:7" x14ac:dyDescent="0.35">
      <c r="A201" s="17">
        <v>41493</v>
      </c>
      <c r="B201">
        <v>182</v>
      </c>
      <c r="C201">
        <v>182.050003</v>
      </c>
      <c r="D201">
        <v>180.550003</v>
      </c>
      <c r="E201">
        <v>181.199997</v>
      </c>
      <c r="F201">
        <v>167.097015</v>
      </c>
      <c r="G201">
        <v>735965</v>
      </c>
    </row>
    <row r="202" spans="1:7" x14ac:dyDescent="0.35">
      <c r="A202" s="17">
        <v>41494</v>
      </c>
      <c r="B202">
        <v>181.60000600000001</v>
      </c>
      <c r="C202">
        <v>183.25</v>
      </c>
      <c r="D202">
        <v>181.14999399999999</v>
      </c>
      <c r="E202">
        <v>181.75</v>
      </c>
      <c r="F202">
        <v>167.604218</v>
      </c>
      <c r="G202">
        <v>665928</v>
      </c>
    </row>
    <row r="203" spans="1:7" x14ac:dyDescent="0.35">
      <c r="A203" s="17">
        <v>41495</v>
      </c>
      <c r="B203">
        <v>182.85000600000001</v>
      </c>
      <c r="C203">
        <v>184.5</v>
      </c>
      <c r="D203">
        <v>181.85000600000001</v>
      </c>
      <c r="E203">
        <v>183.25</v>
      </c>
      <c r="F203">
        <v>168.98745700000001</v>
      </c>
      <c r="G203">
        <v>662295</v>
      </c>
    </row>
    <row r="204" spans="1:7" x14ac:dyDescent="0.35">
      <c r="A204" s="17">
        <v>41498</v>
      </c>
      <c r="B204">
        <v>182.85000600000001</v>
      </c>
      <c r="C204">
        <v>185.449997</v>
      </c>
      <c r="D204">
        <v>181.60000600000001</v>
      </c>
      <c r="E204">
        <v>184.949997</v>
      </c>
      <c r="F204">
        <v>170.555161</v>
      </c>
      <c r="G204">
        <v>682733</v>
      </c>
    </row>
    <row r="205" spans="1:7" x14ac:dyDescent="0.35">
      <c r="A205" s="17">
        <v>41499</v>
      </c>
      <c r="B205">
        <v>185.949997</v>
      </c>
      <c r="C205">
        <v>186.64999399999999</v>
      </c>
      <c r="D205">
        <v>183.75</v>
      </c>
      <c r="E205">
        <v>185.800003</v>
      </c>
      <c r="F205">
        <v>171.33900499999999</v>
      </c>
      <c r="G205">
        <v>635788</v>
      </c>
    </row>
    <row r="206" spans="1:7" x14ac:dyDescent="0.35">
      <c r="A206" s="17">
        <v>41500</v>
      </c>
      <c r="B206">
        <v>185.949997</v>
      </c>
      <c r="C206">
        <v>187</v>
      </c>
      <c r="D206">
        <v>184.199997</v>
      </c>
      <c r="E206">
        <v>186.550003</v>
      </c>
      <c r="F206">
        <v>172.03062399999999</v>
      </c>
      <c r="G206">
        <v>657642</v>
      </c>
    </row>
    <row r="207" spans="1:7" x14ac:dyDescent="0.35">
      <c r="A207" s="17">
        <v>41501</v>
      </c>
      <c r="B207">
        <v>185.89999399999999</v>
      </c>
      <c r="C207">
        <v>186.449997</v>
      </c>
      <c r="D207">
        <v>183.64999399999999</v>
      </c>
      <c r="E207">
        <v>185.050003</v>
      </c>
      <c r="F207">
        <v>170.64738500000001</v>
      </c>
      <c r="G207">
        <v>550196</v>
      </c>
    </row>
    <row r="208" spans="1:7" x14ac:dyDescent="0.35">
      <c r="A208" s="17">
        <v>41502</v>
      </c>
      <c r="B208">
        <v>183.949997</v>
      </c>
      <c r="C208">
        <v>184.89999399999999</v>
      </c>
      <c r="D208">
        <v>180.85000600000001</v>
      </c>
      <c r="E208">
        <v>183.35000600000001</v>
      </c>
      <c r="F208">
        <v>169.07969700000001</v>
      </c>
      <c r="G208">
        <v>914984</v>
      </c>
    </row>
    <row r="209" spans="1:7" x14ac:dyDescent="0.35">
      <c r="A209" s="17">
        <v>41505</v>
      </c>
      <c r="B209">
        <v>184</v>
      </c>
      <c r="C209">
        <v>184.39999399999999</v>
      </c>
      <c r="D209">
        <v>182.699997</v>
      </c>
      <c r="E209">
        <v>184</v>
      </c>
      <c r="F209">
        <v>169.67910800000001</v>
      </c>
      <c r="G209">
        <v>597815</v>
      </c>
    </row>
    <row r="210" spans="1:7" x14ac:dyDescent="0.35">
      <c r="A210" s="17">
        <v>41506</v>
      </c>
      <c r="B210">
        <v>182.10000600000001</v>
      </c>
      <c r="C210">
        <v>182.14999399999999</v>
      </c>
      <c r="D210">
        <v>178.699997</v>
      </c>
      <c r="E210">
        <v>180.699997</v>
      </c>
      <c r="F210">
        <v>166.63592499999999</v>
      </c>
      <c r="G210">
        <v>978081</v>
      </c>
    </row>
    <row r="211" spans="1:7" x14ac:dyDescent="0.35">
      <c r="A211" s="17">
        <v>41507</v>
      </c>
      <c r="B211">
        <v>180.39999399999999</v>
      </c>
      <c r="C211">
        <v>181.949997</v>
      </c>
      <c r="D211">
        <v>179.699997</v>
      </c>
      <c r="E211">
        <v>181.25</v>
      </c>
      <c r="F211">
        <v>167.14314300000001</v>
      </c>
      <c r="G211">
        <v>525926</v>
      </c>
    </row>
    <row r="212" spans="1:7" x14ac:dyDescent="0.35">
      <c r="A212" s="17">
        <v>41508</v>
      </c>
      <c r="B212">
        <v>181.35000600000001</v>
      </c>
      <c r="C212">
        <v>184.60000600000001</v>
      </c>
      <c r="D212">
        <v>181.10000600000001</v>
      </c>
      <c r="E212">
        <v>183.35000600000001</v>
      </c>
      <c r="F212">
        <v>169.07969700000001</v>
      </c>
      <c r="G212">
        <v>598566</v>
      </c>
    </row>
    <row r="213" spans="1:7" x14ac:dyDescent="0.35">
      <c r="A213" s="17">
        <v>41509</v>
      </c>
      <c r="B213">
        <v>184.14999399999999</v>
      </c>
      <c r="C213">
        <v>184.39999399999999</v>
      </c>
      <c r="D213">
        <v>180.75</v>
      </c>
      <c r="E213">
        <v>181.60000600000001</v>
      </c>
      <c r="F213">
        <v>167.46589700000001</v>
      </c>
      <c r="G213">
        <v>672895</v>
      </c>
    </row>
    <row r="214" spans="1:7" x14ac:dyDescent="0.35">
      <c r="A214" s="17">
        <v>41512</v>
      </c>
      <c r="B214">
        <v>183.050003</v>
      </c>
      <c r="C214">
        <v>183.050003</v>
      </c>
      <c r="D214">
        <v>181.199997</v>
      </c>
      <c r="E214">
        <v>182.10000600000001</v>
      </c>
      <c r="F214">
        <v>167.926987</v>
      </c>
      <c r="G214">
        <v>340084</v>
      </c>
    </row>
    <row r="215" spans="1:7" x14ac:dyDescent="0.35">
      <c r="A215" s="17">
        <v>41513</v>
      </c>
      <c r="B215">
        <v>181.300003</v>
      </c>
      <c r="C215">
        <v>181.800003</v>
      </c>
      <c r="D215">
        <v>175.64999399999999</v>
      </c>
      <c r="E215">
        <v>176.35000600000001</v>
      </c>
      <c r="F215">
        <v>162.62449599999999</v>
      </c>
      <c r="G215">
        <v>1373014</v>
      </c>
    </row>
    <row r="216" spans="1:7" x14ac:dyDescent="0.35">
      <c r="A216" s="17">
        <v>41514</v>
      </c>
      <c r="B216">
        <v>174.800003</v>
      </c>
      <c r="C216">
        <v>174.800003</v>
      </c>
      <c r="D216">
        <v>169.550003</v>
      </c>
      <c r="E216">
        <v>172.300003</v>
      </c>
      <c r="F216">
        <v>158.889725</v>
      </c>
      <c r="G216">
        <v>1521139</v>
      </c>
    </row>
    <row r="217" spans="1:7" x14ac:dyDescent="0.35">
      <c r="A217" s="17">
        <v>41515</v>
      </c>
      <c r="B217">
        <v>174</v>
      </c>
      <c r="C217">
        <v>175.050003</v>
      </c>
      <c r="D217">
        <v>173</v>
      </c>
      <c r="E217">
        <v>174.199997</v>
      </c>
      <c r="F217">
        <v>160.64183</v>
      </c>
      <c r="G217">
        <v>693117</v>
      </c>
    </row>
    <row r="218" spans="1:7" x14ac:dyDescent="0.35">
      <c r="A218" s="17">
        <v>41516</v>
      </c>
      <c r="B218">
        <v>174.050003</v>
      </c>
      <c r="C218">
        <v>174.550003</v>
      </c>
      <c r="D218">
        <v>171.10000600000001</v>
      </c>
      <c r="E218">
        <v>172.10000600000001</v>
      </c>
      <c r="F218">
        <v>158.705307</v>
      </c>
      <c r="G218">
        <v>862620</v>
      </c>
    </row>
    <row r="219" spans="1:7" x14ac:dyDescent="0.35">
      <c r="A219" s="17">
        <v>41519</v>
      </c>
      <c r="B219">
        <v>175.10000600000001</v>
      </c>
      <c r="C219">
        <v>177.300003</v>
      </c>
      <c r="D219">
        <v>174.75</v>
      </c>
      <c r="E219">
        <v>176.10000600000001</v>
      </c>
      <c r="F219">
        <v>162.393967</v>
      </c>
      <c r="G219">
        <v>698339</v>
      </c>
    </row>
    <row r="220" spans="1:7" x14ac:dyDescent="0.35">
      <c r="A220" s="17">
        <v>41520</v>
      </c>
      <c r="B220">
        <v>176.75</v>
      </c>
      <c r="C220">
        <v>177.14999399999999</v>
      </c>
      <c r="D220">
        <v>170.75</v>
      </c>
      <c r="E220">
        <v>171.25</v>
      </c>
      <c r="F220">
        <v>157.92143200000001</v>
      </c>
      <c r="G220">
        <v>1408380</v>
      </c>
    </row>
    <row r="221" spans="1:7" x14ac:dyDescent="0.35">
      <c r="A221" s="17">
        <v>41521</v>
      </c>
      <c r="B221">
        <v>171.050003</v>
      </c>
      <c r="C221">
        <v>171.25</v>
      </c>
      <c r="D221">
        <v>167.5</v>
      </c>
      <c r="E221">
        <v>170</v>
      </c>
      <c r="F221">
        <v>156.76873800000001</v>
      </c>
      <c r="G221">
        <v>1107170</v>
      </c>
    </row>
    <row r="222" spans="1:7" x14ac:dyDescent="0.35">
      <c r="A222" s="17">
        <v>41522</v>
      </c>
      <c r="B222">
        <v>171.10000600000001</v>
      </c>
      <c r="C222">
        <v>172.89999399999999</v>
      </c>
      <c r="D222">
        <v>170.14999399999999</v>
      </c>
      <c r="E222">
        <v>172</v>
      </c>
      <c r="F222">
        <v>158.613068</v>
      </c>
      <c r="G222">
        <v>1060603</v>
      </c>
    </row>
    <row r="223" spans="1:7" x14ac:dyDescent="0.35">
      <c r="A223" s="17">
        <v>41523</v>
      </c>
      <c r="B223">
        <v>171.14999399999999</v>
      </c>
      <c r="C223">
        <v>173.5</v>
      </c>
      <c r="D223">
        <v>170.199997</v>
      </c>
      <c r="E223">
        <v>171.800003</v>
      </c>
      <c r="F223">
        <v>158.42865</v>
      </c>
      <c r="G223">
        <v>859650</v>
      </c>
    </row>
    <row r="224" spans="1:7" x14ac:dyDescent="0.35">
      <c r="A224" s="17">
        <v>41526</v>
      </c>
      <c r="B224">
        <v>171.5</v>
      </c>
      <c r="C224">
        <v>173.25</v>
      </c>
      <c r="D224">
        <v>170</v>
      </c>
      <c r="E224">
        <v>171</v>
      </c>
      <c r="F224">
        <v>157.690887</v>
      </c>
      <c r="G224">
        <v>677217</v>
      </c>
    </row>
    <row r="225" spans="1:7" x14ac:dyDescent="0.35">
      <c r="A225" s="17">
        <v>41527</v>
      </c>
      <c r="B225">
        <v>175.14999399999999</v>
      </c>
      <c r="C225">
        <v>178.85000600000001</v>
      </c>
      <c r="D225">
        <v>174.35000600000001</v>
      </c>
      <c r="E225">
        <v>178.050003</v>
      </c>
      <c r="F225">
        <v>164.19220000000001</v>
      </c>
      <c r="G225">
        <v>1788117</v>
      </c>
    </row>
    <row r="226" spans="1:7" x14ac:dyDescent="0.35">
      <c r="A226" s="17">
        <v>41528</v>
      </c>
      <c r="B226">
        <v>178.449997</v>
      </c>
      <c r="C226">
        <v>179.800003</v>
      </c>
      <c r="D226">
        <v>177.550003</v>
      </c>
      <c r="E226">
        <v>178.699997</v>
      </c>
      <c r="F226">
        <v>164.791595</v>
      </c>
      <c r="G226">
        <v>681312</v>
      </c>
    </row>
    <row r="227" spans="1:7" x14ac:dyDescent="0.35">
      <c r="A227" s="17">
        <v>41529</v>
      </c>
      <c r="B227">
        <v>179.050003</v>
      </c>
      <c r="C227">
        <v>179.699997</v>
      </c>
      <c r="D227">
        <v>178.199997</v>
      </c>
      <c r="E227">
        <v>179.39999399999999</v>
      </c>
      <c r="F227">
        <v>165.437119</v>
      </c>
      <c r="G227">
        <v>731450</v>
      </c>
    </row>
    <row r="228" spans="1:7" x14ac:dyDescent="0.35">
      <c r="A228" s="17">
        <v>41530</v>
      </c>
      <c r="B228">
        <v>179.300003</v>
      </c>
      <c r="C228">
        <v>181.89999399999999</v>
      </c>
      <c r="D228">
        <v>178.75</v>
      </c>
      <c r="E228">
        <v>181.85000600000001</v>
      </c>
      <c r="F228">
        <v>167.69644199999999</v>
      </c>
      <c r="G228">
        <v>705811</v>
      </c>
    </row>
    <row r="229" spans="1:7" x14ac:dyDescent="0.35">
      <c r="A229" s="17">
        <v>41533</v>
      </c>
      <c r="B229">
        <v>184.35000600000001</v>
      </c>
      <c r="C229">
        <v>184.89999399999999</v>
      </c>
      <c r="D229">
        <v>182.699997</v>
      </c>
      <c r="E229">
        <v>183.050003</v>
      </c>
      <c r="F229">
        <v>168.80304000000001</v>
      </c>
      <c r="G229">
        <v>780144</v>
      </c>
    </row>
    <row r="230" spans="1:7" x14ac:dyDescent="0.35">
      <c r="A230" s="17">
        <v>41534</v>
      </c>
      <c r="B230">
        <v>181.85000600000001</v>
      </c>
      <c r="C230">
        <v>182</v>
      </c>
      <c r="D230">
        <v>179.199997</v>
      </c>
      <c r="E230">
        <v>180.25</v>
      </c>
      <c r="F230">
        <v>166.22096300000001</v>
      </c>
      <c r="G230">
        <v>736076</v>
      </c>
    </row>
    <row r="231" spans="1:7" x14ac:dyDescent="0.35">
      <c r="A231" s="17">
        <v>41535</v>
      </c>
      <c r="B231">
        <v>180.64999399999999</v>
      </c>
      <c r="C231">
        <v>182.10000600000001</v>
      </c>
      <c r="D231">
        <v>179.550003</v>
      </c>
      <c r="E231">
        <v>181.050003</v>
      </c>
      <c r="F231">
        <v>166.95871</v>
      </c>
      <c r="G231">
        <v>604797</v>
      </c>
    </row>
    <row r="232" spans="1:7" x14ac:dyDescent="0.35">
      <c r="A232" s="17">
        <v>41536</v>
      </c>
      <c r="B232">
        <v>184.14999399999999</v>
      </c>
      <c r="C232">
        <v>185.300003</v>
      </c>
      <c r="D232">
        <v>175</v>
      </c>
      <c r="E232">
        <v>177.25</v>
      </c>
      <c r="F232">
        <v>163.454453</v>
      </c>
      <c r="G232">
        <v>3734548</v>
      </c>
    </row>
    <row r="233" spans="1:7" x14ac:dyDescent="0.35">
      <c r="A233" s="17">
        <v>41537</v>
      </c>
      <c r="B233">
        <v>177.25</v>
      </c>
      <c r="C233">
        <v>177.39999399999999</v>
      </c>
      <c r="D233">
        <v>171.85000600000001</v>
      </c>
      <c r="E233">
        <v>173.300003</v>
      </c>
      <c r="F233">
        <v>159.81189000000001</v>
      </c>
      <c r="G233">
        <v>2720516</v>
      </c>
    </row>
    <row r="234" spans="1:7" x14ac:dyDescent="0.35">
      <c r="A234" s="17">
        <v>41540</v>
      </c>
      <c r="B234">
        <v>174.699997</v>
      </c>
      <c r="C234">
        <v>176.85000600000001</v>
      </c>
      <c r="D234">
        <v>172.60000600000001</v>
      </c>
      <c r="E234">
        <v>173.550003</v>
      </c>
      <c r="F234">
        <v>160.042419</v>
      </c>
      <c r="G234">
        <v>902861</v>
      </c>
    </row>
    <row r="235" spans="1:7" x14ac:dyDescent="0.35">
      <c r="A235" s="17">
        <v>41541</v>
      </c>
      <c r="B235">
        <v>173.75</v>
      </c>
      <c r="C235">
        <v>175.949997</v>
      </c>
      <c r="D235">
        <v>173.39999399999999</v>
      </c>
      <c r="E235">
        <v>175.300003</v>
      </c>
      <c r="F235">
        <v>161.65621899999999</v>
      </c>
      <c r="G235">
        <v>806508</v>
      </c>
    </row>
    <row r="236" spans="1:7" x14ac:dyDescent="0.35">
      <c r="A236" s="17">
        <v>41542</v>
      </c>
      <c r="B236">
        <v>175.85000600000001</v>
      </c>
      <c r="C236">
        <v>176.800003</v>
      </c>
      <c r="D236">
        <v>174.550003</v>
      </c>
      <c r="E236">
        <v>175.89999399999999</v>
      </c>
      <c r="F236">
        <v>162.20950300000001</v>
      </c>
      <c r="G236">
        <v>586573</v>
      </c>
    </row>
    <row r="237" spans="1:7" x14ac:dyDescent="0.35">
      <c r="A237" s="17">
        <v>41543</v>
      </c>
      <c r="B237">
        <v>176.5</v>
      </c>
      <c r="C237">
        <v>176.60000600000001</v>
      </c>
      <c r="D237">
        <v>173.60000600000001</v>
      </c>
      <c r="E237">
        <v>174.550003</v>
      </c>
      <c r="F237">
        <v>160.96461500000001</v>
      </c>
      <c r="G237">
        <v>700046</v>
      </c>
    </row>
    <row r="238" spans="1:7" x14ac:dyDescent="0.35">
      <c r="A238" s="17">
        <v>41544</v>
      </c>
      <c r="B238">
        <v>175.449997</v>
      </c>
      <c r="C238">
        <v>175.449997</v>
      </c>
      <c r="D238">
        <v>172.64999399999999</v>
      </c>
      <c r="E238">
        <v>174.550003</v>
      </c>
      <c r="F238">
        <v>160.96461500000001</v>
      </c>
      <c r="G238">
        <v>524408</v>
      </c>
    </row>
    <row r="239" spans="1:7" x14ac:dyDescent="0.35">
      <c r="A239" s="17">
        <v>41547</v>
      </c>
      <c r="B239">
        <v>172.699997</v>
      </c>
      <c r="C239">
        <v>174.25</v>
      </c>
      <c r="D239">
        <v>171.75</v>
      </c>
      <c r="E239">
        <v>174.25</v>
      </c>
      <c r="F239">
        <v>160.687927</v>
      </c>
      <c r="G239">
        <v>858666</v>
      </c>
    </row>
    <row r="240" spans="1:7" x14ac:dyDescent="0.35">
      <c r="A240" s="17">
        <v>41548</v>
      </c>
      <c r="B240">
        <v>174.5</v>
      </c>
      <c r="C240">
        <v>175.10000600000001</v>
      </c>
      <c r="D240">
        <v>172.800003</v>
      </c>
      <c r="E240">
        <v>174.949997</v>
      </c>
      <c r="F240">
        <v>161.33345</v>
      </c>
      <c r="G240">
        <v>802469</v>
      </c>
    </row>
    <row r="241" spans="1:7" x14ac:dyDescent="0.35">
      <c r="A241" s="17">
        <v>41549</v>
      </c>
      <c r="B241">
        <v>173.5</v>
      </c>
      <c r="C241">
        <v>174.199997</v>
      </c>
      <c r="D241">
        <v>170.10000600000001</v>
      </c>
      <c r="E241">
        <v>171</v>
      </c>
      <c r="F241">
        <v>157.690887</v>
      </c>
      <c r="G241">
        <v>1148660</v>
      </c>
    </row>
    <row r="242" spans="1:7" x14ac:dyDescent="0.35">
      <c r="A242" s="17">
        <v>41551</v>
      </c>
      <c r="B242">
        <v>171.800003</v>
      </c>
      <c r="C242">
        <v>172.300003</v>
      </c>
      <c r="D242">
        <v>166.85000600000001</v>
      </c>
      <c r="E242">
        <v>168.10000600000001</v>
      </c>
      <c r="F242">
        <v>155.01660200000001</v>
      </c>
      <c r="G242">
        <v>2208152</v>
      </c>
    </row>
    <row r="243" spans="1:7" x14ac:dyDescent="0.35">
      <c r="A243" s="17">
        <v>41554</v>
      </c>
      <c r="B243">
        <v>167.39999399999999</v>
      </c>
      <c r="C243">
        <v>170.75</v>
      </c>
      <c r="D243">
        <v>166.5</v>
      </c>
      <c r="E243">
        <v>170.300003</v>
      </c>
      <c r="F243">
        <v>157.04537999999999</v>
      </c>
      <c r="G243">
        <v>723294</v>
      </c>
    </row>
    <row r="244" spans="1:7" x14ac:dyDescent="0.35">
      <c r="A244" s="17">
        <v>41555</v>
      </c>
      <c r="B244">
        <v>170.699997</v>
      </c>
      <c r="C244">
        <v>171.550003</v>
      </c>
      <c r="D244">
        <v>168.300003</v>
      </c>
      <c r="E244">
        <v>169.10000600000001</v>
      </c>
      <c r="F244">
        <v>155.93879699999999</v>
      </c>
      <c r="G244">
        <v>845850</v>
      </c>
    </row>
    <row r="245" spans="1:7" x14ac:dyDescent="0.35">
      <c r="A245" s="17">
        <v>41556</v>
      </c>
      <c r="B245">
        <v>169.75</v>
      </c>
      <c r="C245">
        <v>171.25</v>
      </c>
      <c r="D245">
        <v>168.949997</v>
      </c>
      <c r="E245">
        <v>169.699997</v>
      </c>
      <c r="F245">
        <v>156.49208100000001</v>
      </c>
      <c r="G245">
        <v>707241</v>
      </c>
    </row>
    <row r="246" spans="1:7" x14ac:dyDescent="0.35">
      <c r="A246" s="17">
        <v>41557</v>
      </c>
      <c r="B246">
        <v>170.949997</v>
      </c>
      <c r="C246">
        <v>174.550003</v>
      </c>
      <c r="D246">
        <v>170.699997</v>
      </c>
      <c r="E246">
        <v>174.050003</v>
      </c>
      <c r="F246">
        <v>160.50351000000001</v>
      </c>
      <c r="G246">
        <v>1255609</v>
      </c>
    </row>
    <row r="247" spans="1:7" x14ac:dyDescent="0.35">
      <c r="A247" s="17">
        <v>41558</v>
      </c>
      <c r="B247">
        <v>174.949997</v>
      </c>
      <c r="C247">
        <v>175.39999399999999</v>
      </c>
      <c r="D247">
        <v>174</v>
      </c>
      <c r="E247">
        <v>175.199997</v>
      </c>
      <c r="F247">
        <v>161.56399500000001</v>
      </c>
      <c r="G247">
        <v>662459</v>
      </c>
    </row>
    <row r="248" spans="1:7" x14ac:dyDescent="0.35">
      <c r="A248" s="17">
        <v>41561</v>
      </c>
      <c r="B248">
        <v>174.449997</v>
      </c>
      <c r="C248">
        <v>175.550003</v>
      </c>
      <c r="D248">
        <v>174.050003</v>
      </c>
      <c r="E248">
        <v>175.449997</v>
      </c>
      <c r="F248">
        <v>161.79454000000001</v>
      </c>
      <c r="G248">
        <v>441315</v>
      </c>
    </row>
    <row r="249" spans="1:7" x14ac:dyDescent="0.35">
      <c r="A249" s="17">
        <v>41562</v>
      </c>
      <c r="B249">
        <v>176.199997</v>
      </c>
      <c r="C249">
        <v>177.050003</v>
      </c>
      <c r="D249">
        <v>175.050003</v>
      </c>
      <c r="E249">
        <v>176</v>
      </c>
      <c r="F249">
        <v>162.30175800000001</v>
      </c>
      <c r="G249">
        <v>882543</v>
      </c>
    </row>
    <row r="250" spans="1:7" x14ac:dyDescent="0.35">
      <c r="A250" s="17">
        <v>41563</v>
      </c>
      <c r="B250">
        <v>176</v>
      </c>
      <c r="C250">
        <v>177.800003</v>
      </c>
      <c r="D250">
        <v>175.10000600000001</v>
      </c>
      <c r="E250">
        <v>176.89999399999999</v>
      </c>
      <c r="F250">
        <v>163.131699</v>
      </c>
      <c r="G250">
        <v>859186</v>
      </c>
    </row>
    <row r="251" spans="1:7" x14ac:dyDescent="0.35">
      <c r="A251" s="17">
        <v>41564</v>
      </c>
      <c r="B251">
        <v>177.199997</v>
      </c>
      <c r="C251">
        <v>177.550003</v>
      </c>
      <c r="D251">
        <v>175.25</v>
      </c>
      <c r="E251">
        <v>177.10000600000001</v>
      </c>
      <c r="F251">
        <v>163.31613200000001</v>
      </c>
      <c r="G251">
        <v>729140</v>
      </c>
    </row>
    <row r="252" spans="1:7" x14ac:dyDescent="0.35">
      <c r="A252" s="17">
        <v>41565</v>
      </c>
      <c r="B252">
        <v>177.60000600000001</v>
      </c>
      <c r="C252">
        <v>177.89999399999999</v>
      </c>
      <c r="D252">
        <v>174.300003</v>
      </c>
      <c r="E252">
        <v>176.5</v>
      </c>
      <c r="F252">
        <v>162.76280199999999</v>
      </c>
      <c r="G252">
        <v>1550102</v>
      </c>
    </row>
    <row r="253" spans="1:7" x14ac:dyDescent="0.35">
      <c r="A253" s="17">
        <v>41568</v>
      </c>
      <c r="B253">
        <v>176.10000600000001</v>
      </c>
      <c r="C253">
        <v>177.300003</v>
      </c>
      <c r="D253">
        <v>174.699997</v>
      </c>
      <c r="E253">
        <v>176.89999399999999</v>
      </c>
      <c r="F253">
        <v>163.131699</v>
      </c>
      <c r="G253">
        <v>739511</v>
      </c>
    </row>
    <row r="254" spans="1:7" x14ac:dyDescent="0.35">
      <c r="A254" s="17">
        <v>41569</v>
      </c>
      <c r="B254">
        <v>176.699997</v>
      </c>
      <c r="C254">
        <v>178.85000600000001</v>
      </c>
      <c r="D254">
        <v>176</v>
      </c>
      <c r="E254">
        <v>177.14999399999999</v>
      </c>
      <c r="F254">
        <v>163.362244</v>
      </c>
      <c r="G254">
        <v>975615</v>
      </c>
    </row>
    <row r="255" spans="1:7" x14ac:dyDescent="0.35">
      <c r="A255" s="17">
        <v>41570</v>
      </c>
      <c r="B255">
        <v>176.800003</v>
      </c>
      <c r="C255">
        <v>177.050003</v>
      </c>
      <c r="D255">
        <v>175.60000600000001</v>
      </c>
      <c r="E255">
        <v>176.10000600000001</v>
      </c>
      <c r="F255">
        <v>162.393967</v>
      </c>
      <c r="G255">
        <v>608793</v>
      </c>
    </row>
    <row r="256" spans="1:7" x14ac:dyDescent="0.35">
      <c r="A256" s="17">
        <v>41571</v>
      </c>
      <c r="B256">
        <v>177.25</v>
      </c>
      <c r="C256">
        <v>178.050003</v>
      </c>
      <c r="D256">
        <v>176.300003</v>
      </c>
      <c r="E256">
        <v>177.550003</v>
      </c>
      <c r="F256">
        <v>163.73111</v>
      </c>
      <c r="G256">
        <v>746396</v>
      </c>
    </row>
    <row r="257" spans="1:7" x14ac:dyDescent="0.35">
      <c r="A257" s="17">
        <v>41572</v>
      </c>
      <c r="B257">
        <v>176.800003</v>
      </c>
      <c r="C257">
        <v>177.5</v>
      </c>
      <c r="D257">
        <v>175.75</v>
      </c>
      <c r="E257">
        <v>176.5</v>
      </c>
      <c r="F257">
        <v>162.76280199999999</v>
      </c>
      <c r="G257">
        <v>622332</v>
      </c>
    </row>
    <row r="258" spans="1:7" x14ac:dyDescent="0.35">
      <c r="A258" s="17">
        <v>41575</v>
      </c>
      <c r="B258">
        <v>177.199997</v>
      </c>
      <c r="C258">
        <v>177.199997</v>
      </c>
      <c r="D258">
        <v>172.949997</v>
      </c>
      <c r="E258">
        <v>174.25</v>
      </c>
      <c r="F258">
        <v>160.687927</v>
      </c>
      <c r="G258">
        <v>829474</v>
      </c>
    </row>
    <row r="259" spans="1:7" x14ac:dyDescent="0.35">
      <c r="A259" s="17">
        <v>41576</v>
      </c>
      <c r="B259">
        <v>174.5</v>
      </c>
      <c r="C259">
        <v>175.800003</v>
      </c>
      <c r="D259">
        <v>172.85000600000001</v>
      </c>
      <c r="E259">
        <v>174.85000600000001</v>
      </c>
      <c r="F259">
        <v>161.241241</v>
      </c>
      <c r="G259">
        <v>985592</v>
      </c>
    </row>
    <row r="260" spans="1:7" x14ac:dyDescent="0.35">
      <c r="A260" s="17">
        <v>41577</v>
      </c>
      <c r="B260">
        <v>180.5</v>
      </c>
      <c r="C260">
        <v>186.10000600000001</v>
      </c>
      <c r="D260">
        <v>180.300003</v>
      </c>
      <c r="E260">
        <v>183.5</v>
      </c>
      <c r="F260">
        <v>169.218018</v>
      </c>
      <c r="G260">
        <v>3107534</v>
      </c>
    </row>
    <row r="261" spans="1:7" x14ac:dyDescent="0.35">
      <c r="A261" s="17">
        <v>41578</v>
      </c>
      <c r="B261">
        <v>184.25</v>
      </c>
      <c r="C261">
        <v>188.300003</v>
      </c>
      <c r="D261">
        <v>183.5</v>
      </c>
      <c r="E261">
        <v>187.199997</v>
      </c>
      <c r="F261">
        <v>172.63003499999999</v>
      </c>
      <c r="G261">
        <v>1650886</v>
      </c>
    </row>
    <row r="262" spans="1:7" x14ac:dyDescent="0.35">
      <c r="A262" s="17">
        <v>41579</v>
      </c>
      <c r="B262">
        <v>189.64999399999999</v>
      </c>
      <c r="C262">
        <v>191.300003</v>
      </c>
      <c r="D262">
        <v>188.10000600000001</v>
      </c>
      <c r="E262">
        <v>188.449997</v>
      </c>
      <c r="F262">
        <v>173.78272999999999</v>
      </c>
      <c r="G262">
        <v>1055542</v>
      </c>
    </row>
    <row r="263" spans="1:7" x14ac:dyDescent="0.35">
      <c r="A263" s="17">
        <v>41582</v>
      </c>
      <c r="B263">
        <v>189.89999399999999</v>
      </c>
      <c r="C263">
        <v>192.25</v>
      </c>
      <c r="D263">
        <v>189.89999399999999</v>
      </c>
      <c r="E263">
        <v>192</v>
      </c>
      <c r="F263">
        <v>177.056442</v>
      </c>
      <c r="G263">
        <v>912463</v>
      </c>
    </row>
    <row r="264" spans="1:7" x14ac:dyDescent="0.35">
      <c r="A264" s="17">
        <v>41583</v>
      </c>
      <c r="B264">
        <v>192</v>
      </c>
      <c r="C264">
        <v>192.5</v>
      </c>
      <c r="D264">
        <v>189.199997</v>
      </c>
      <c r="E264">
        <v>190.89999399999999</v>
      </c>
      <c r="F264">
        <v>176.04205300000001</v>
      </c>
      <c r="G264">
        <v>874694</v>
      </c>
    </row>
    <row r="265" spans="1:7" x14ac:dyDescent="0.35">
      <c r="A265" s="17">
        <v>41584</v>
      </c>
      <c r="B265">
        <v>190.89999399999999</v>
      </c>
      <c r="C265">
        <v>191.800003</v>
      </c>
      <c r="D265">
        <v>190.14999399999999</v>
      </c>
      <c r="E265">
        <v>191.10000600000001</v>
      </c>
      <c r="F265">
        <v>176.226517</v>
      </c>
      <c r="G265">
        <v>544337</v>
      </c>
    </row>
    <row r="266" spans="1:7" x14ac:dyDescent="0.35">
      <c r="A266" s="17">
        <v>41585</v>
      </c>
      <c r="B266">
        <v>190.35000600000001</v>
      </c>
      <c r="C266">
        <v>195.449997</v>
      </c>
      <c r="D266">
        <v>190.14999399999999</v>
      </c>
      <c r="E266">
        <v>193.10000600000001</v>
      </c>
      <c r="F266">
        <v>178.070831</v>
      </c>
      <c r="G266">
        <v>1345652</v>
      </c>
    </row>
    <row r="267" spans="1:7" x14ac:dyDescent="0.35">
      <c r="A267" s="17">
        <v>41586</v>
      </c>
      <c r="B267">
        <v>192.050003</v>
      </c>
      <c r="C267">
        <v>193.25</v>
      </c>
      <c r="D267">
        <v>189.85000600000001</v>
      </c>
      <c r="E267">
        <v>192.35000600000001</v>
      </c>
      <c r="F267">
        <v>177.379211</v>
      </c>
      <c r="G267">
        <v>917674</v>
      </c>
    </row>
    <row r="268" spans="1:7" x14ac:dyDescent="0.35">
      <c r="A268" s="17">
        <v>41589</v>
      </c>
      <c r="B268">
        <v>192.300003</v>
      </c>
      <c r="C268">
        <v>192.60000600000001</v>
      </c>
      <c r="D268">
        <v>190.75</v>
      </c>
      <c r="E268">
        <v>191.050003</v>
      </c>
      <c r="F268">
        <v>176.18038899999999</v>
      </c>
      <c r="G268">
        <v>500173</v>
      </c>
    </row>
    <row r="269" spans="1:7" x14ac:dyDescent="0.35">
      <c r="A269" s="17">
        <v>41590</v>
      </c>
      <c r="B269">
        <v>191.199997</v>
      </c>
      <c r="C269">
        <v>191.60000600000001</v>
      </c>
      <c r="D269">
        <v>190.10000600000001</v>
      </c>
      <c r="E269">
        <v>190.800003</v>
      </c>
      <c r="F269">
        <v>175.94984400000001</v>
      </c>
      <c r="G269">
        <v>590125</v>
      </c>
    </row>
    <row r="270" spans="1:7" x14ac:dyDescent="0.35">
      <c r="A270" s="17">
        <v>41591</v>
      </c>
      <c r="B270">
        <v>190.199997</v>
      </c>
      <c r="C270">
        <v>190.800003</v>
      </c>
      <c r="D270">
        <v>187.89999399999999</v>
      </c>
      <c r="E270">
        <v>190.75</v>
      </c>
      <c r="F270">
        <v>175.90373199999999</v>
      </c>
      <c r="G270">
        <v>942318</v>
      </c>
    </row>
    <row r="271" spans="1:7" x14ac:dyDescent="0.35">
      <c r="A271" s="17">
        <v>41592</v>
      </c>
      <c r="B271">
        <v>193</v>
      </c>
      <c r="C271">
        <v>193.75</v>
      </c>
      <c r="D271">
        <v>191.85000600000001</v>
      </c>
      <c r="E271">
        <v>193.300003</v>
      </c>
      <c r="F271">
        <v>178.25526400000001</v>
      </c>
      <c r="G271">
        <v>820522</v>
      </c>
    </row>
    <row r="272" spans="1:7" x14ac:dyDescent="0.35">
      <c r="A272" s="17">
        <v>41593</v>
      </c>
      <c r="B272">
        <v>193.10000600000001</v>
      </c>
      <c r="C272">
        <v>194.64999399999999</v>
      </c>
      <c r="D272">
        <v>191.60000600000001</v>
      </c>
      <c r="E272">
        <v>194.5</v>
      </c>
      <c r="F272">
        <v>179.361862</v>
      </c>
      <c r="G272">
        <v>930341</v>
      </c>
    </row>
    <row r="273" spans="1:7" x14ac:dyDescent="0.35">
      <c r="A273" s="17">
        <v>41596</v>
      </c>
      <c r="B273">
        <v>194.5</v>
      </c>
      <c r="C273">
        <v>196.35000600000001</v>
      </c>
      <c r="D273">
        <v>193.800003</v>
      </c>
      <c r="E273">
        <v>195.14999399999999</v>
      </c>
      <c r="F273">
        <v>179.96127300000001</v>
      </c>
      <c r="G273">
        <v>787115</v>
      </c>
    </row>
    <row r="274" spans="1:7" x14ac:dyDescent="0.35">
      <c r="A274" s="17">
        <v>41597</v>
      </c>
      <c r="B274">
        <v>194.39999399999999</v>
      </c>
      <c r="C274">
        <v>195.949997</v>
      </c>
      <c r="D274">
        <v>194</v>
      </c>
      <c r="E274">
        <v>195.10000600000001</v>
      </c>
      <c r="F274">
        <v>179.91516100000001</v>
      </c>
      <c r="G274">
        <v>521140</v>
      </c>
    </row>
    <row r="275" spans="1:7" x14ac:dyDescent="0.35">
      <c r="A275" s="17">
        <v>41598</v>
      </c>
      <c r="B275">
        <v>194.75</v>
      </c>
      <c r="C275">
        <v>196.89999399999999</v>
      </c>
      <c r="D275">
        <v>194.64999399999999</v>
      </c>
      <c r="E275">
        <v>195.25</v>
      </c>
      <c r="F275">
        <v>180.05351300000001</v>
      </c>
      <c r="G275">
        <v>592339</v>
      </c>
    </row>
    <row r="276" spans="1:7" x14ac:dyDescent="0.35">
      <c r="A276" s="17">
        <v>41599</v>
      </c>
      <c r="B276">
        <v>194.64999399999999</v>
      </c>
      <c r="C276">
        <v>196.550003</v>
      </c>
      <c r="D276">
        <v>193.25</v>
      </c>
      <c r="E276">
        <v>195.60000600000001</v>
      </c>
      <c r="F276">
        <v>180.37626599999999</v>
      </c>
      <c r="G276">
        <v>587958</v>
      </c>
    </row>
    <row r="277" spans="1:7" x14ac:dyDescent="0.35">
      <c r="A277" s="17">
        <v>41600</v>
      </c>
      <c r="B277">
        <v>195.699997</v>
      </c>
      <c r="C277">
        <v>196.699997</v>
      </c>
      <c r="D277">
        <v>192.699997</v>
      </c>
      <c r="E277">
        <v>194.699997</v>
      </c>
      <c r="F277">
        <v>179.54629499999999</v>
      </c>
      <c r="G277">
        <v>889507</v>
      </c>
    </row>
    <row r="278" spans="1:7" x14ac:dyDescent="0.35">
      <c r="A278" s="17">
        <v>41603</v>
      </c>
      <c r="B278">
        <v>195.800003</v>
      </c>
      <c r="C278">
        <v>196.300003</v>
      </c>
      <c r="D278">
        <v>194</v>
      </c>
      <c r="E278">
        <v>195.39999399999999</v>
      </c>
      <c r="F278">
        <v>180.19181800000001</v>
      </c>
      <c r="G278">
        <v>809323</v>
      </c>
    </row>
    <row r="279" spans="1:7" x14ac:dyDescent="0.35">
      <c r="A279" s="17">
        <v>41604</v>
      </c>
      <c r="B279">
        <v>195</v>
      </c>
      <c r="C279">
        <v>195.89999399999999</v>
      </c>
      <c r="D279">
        <v>194.199997</v>
      </c>
      <c r="E279">
        <v>194.89999399999999</v>
      </c>
      <c r="F279">
        <v>179.730728</v>
      </c>
      <c r="G279">
        <v>553081</v>
      </c>
    </row>
    <row r="280" spans="1:7" x14ac:dyDescent="0.35">
      <c r="A280" s="17">
        <v>41605</v>
      </c>
      <c r="B280">
        <v>195.35000600000001</v>
      </c>
      <c r="C280">
        <v>196.14999399999999</v>
      </c>
      <c r="D280">
        <v>195</v>
      </c>
      <c r="E280">
        <v>195.949997</v>
      </c>
      <c r="F280">
        <v>180.699005</v>
      </c>
      <c r="G280">
        <v>383017</v>
      </c>
    </row>
    <row r="281" spans="1:7" x14ac:dyDescent="0.35">
      <c r="A281" s="17">
        <v>41606</v>
      </c>
      <c r="B281">
        <v>195.85000600000001</v>
      </c>
      <c r="C281">
        <v>196.449997</v>
      </c>
      <c r="D281">
        <v>194.60000600000001</v>
      </c>
      <c r="E281">
        <v>195</v>
      </c>
      <c r="F281">
        <v>179.82295199999999</v>
      </c>
      <c r="G281">
        <v>379119</v>
      </c>
    </row>
    <row r="282" spans="1:7" x14ac:dyDescent="0.35">
      <c r="A282" s="17">
        <v>41607</v>
      </c>
      <c r="B282">
        <v>194.89999399999999</v>
      </c>
      <c r="C282">
        <v>195.64999399999999</v>
      </c>
      <c r="D282">
        <v>194.39999399999999</v>
      </c>
      <c r="E282">
        <v>195.300003</v>
      </c>
      <c r="F282">
        <v>180.09960899999999</v>
      </c>
      <c r="G282">
        <v>495079</v>
      </c>
    </row>
    <row r="283" spans="1:7" x14ac:dyDescent="0.35">
      <c r="A283" s="17">
        <v>41610</v>
      </c>
      <c r="B283">
        <v>195.75</v>
      </c>
      <c r="C283">
        <v>197.25</v>
      </c>
      <c r="D283">
        <v>194.449997</v>
      </c>
      <c r="E283">
        <v>196.699997</v>
      </c>
      <c r="F283">
        <v>181.39063999999999</v>
      </c>
      <c r="G283">
        <v>560766</v>
      </c>
    </row>
    <row r="284" spans="1:7" x14ac:dyDescent="0.35">
      <c r="A284" s="17">
        <v>41611</v>
      </c>
      <c r="B284">
        <v>196.25</v>
      </c>
      <c r="C284">
        <v>196.64999399999999</v>
      </c>
      <c r="D284">
        <v>191.89999399999999</v>
      </c>
      <c r="E284">
        <v>192.300003</v>
      </c>
      <c r="F284">
        <v>177.33308400000001</v>
      </c>
      <c r="G284">
        <v>1090476</v>
      </c>
    </row>
    <row r="285" spans="1:7" x14ac:dyDescent="0.35">
      <c r="A285" s="17">
        <v>41612</v>
      </c>
      <c r="B285">
        <v>193.25</v>
      </c>
      <c r="C285">
        <v>194.14999399999999</v>
      </c>
      <c r="D285">
        <v>191.14999399999999</v>
      </c>
      <c r="E285">
        <v>192.25</v>
      </c>
      <c r="F285">
        <v>177.287003</v>
      </c>
      <c r="G285">
        <v>883254</v>
      </c>
    </row>
    <row r="286" spans="1:7" x14ac:dyDescent="0.35">
      <c r="A286" s="17">
        <v>41613</v>
      </c>
      <c r="B286">
        <v>191.14999399999999</v>
      </c>
      <c r="C286">
        <v>192.89999399999999</v>
      </c>
      <c r="D286">
        <v>190.85000600000001</v>
      </c>
      <c r="E286">
        <v>191.10000600000001</v>
      </c>
      <c r="F286">
        <v>176.226517</v>
      </c>
      <c r="G286">
        <v>744490</v>
      </c>
    </row>
    <row r="287" spans="1:7" x14ac:dyDescent="0.35">
      <c r="A287" s="17">
        <v>41614</v>
      </c>
      <c r="B287">
        <v>192</v>
      </c>
      <c r="C287">
        <v>194.550003</v>
      </c>
      <c r="D287">
        <v>191.35000600000001</v>
      </c>
      <c r="E287">
        <v>193.449997</v>
      </c>
      <c r="F287">
        <v>178.39357000000001</v>
      </c>
      <c r="G287">
        <v>741317</v>
      </c>
    </row>
    <row r="288" spans="1:7" x14ac:dyDescent="0.35">
      <c r="A288" s="17">
        <v>41617</v>
      </c>
      <c r="B288">
        <v>194.60000600000001</v>
      </c>
      <c r="C288">
        <v>194.800003</v>
      </c>
      <c r="D288">
        <v>192.64999399999999</v>
      </c>
      <c r="E288">
        <v>193.699997</v>
      </c>
      <c r="F288">
        <v>178.62411499999999</v>
      </c>
      <c r="G288">
        <v>486554</v>
      </c>
    </row>
    <row r="289" spans="1:7" x14ac:dyDescent="0.35">
      <c r="A289" s="17">
        <v>41618</v>
      </c>
      <c r="B289">
        <v>193.050003</v>
      </c>
      <c r="C289">
        <v>193.800003</v>
      </c>
      <c r="D289">
        <v>190.050003</v>
      </c>
      <c r="E289">
        <v>190.60000600000001</v>
      </c>
      <c r="F289">
        <v>175.76542699999999</v>
      </c>
      <c r="G289">
        <v>846990</v>
      </c>
    </row>
    <row r="290" spans="1:7" x14ac:dyDescent="0.35">
      <c r="A290" s="17">
        <v>41619</v>
      </c>
      <c r="B290">
        <v>189.5</v>
      </c>
      <c r="C290">
        <v>191.10000600000001</v>
      </c>
      <c r="D290">
        <v>188</v>
      </c>
      <c r="E290">
        <v>190.39999399999999</v>
      </c>
      <c r="F290">
        <v>175.58097799999999</v>
      </c>
      <c r="G290">
        <v>817743</v>
      </c>
    </row>
    <row r="291" spans="1:7" x14ac:dyDescent="0.35">
      <c r="A291" s="17">
        <v>41620</v>
      </c>
      <c r="B291">
        <v>189.5</v>
      </c>
      <c r="C291">
        <v>191</v>
      </c>
      <c r="D291">
        <v>188.64999399999999</v>
      </c>
      <c r="E291">
        <v>189.699997</v>
      </c>
      <c r="F291">
        <v>174.93545499999999</v>
      </c>
      <c r="G291">
        <v>839238</v>
      </c>
    </row>
    <row r="292" spans="1:7" x14ac:dyDescent="0.35">
      <c r="A292" s="17">
        <v>41621</v>
      </c>
      <c r="B292">
        <v>190.199997</v>
      </c>
      <c r="C292">
        <v>190.449997</v>
      </c>
      <c r="D292">
        <v>188.89999399999999</v>
      </c>
      <c r="E292">
        <v>189.85000600000001</v>
      </c>
      <c r="F292">
        <v>175.073792</v>
      </c>
      <c r="G292">
        <v>622323</v>
      </c>
    </row>
    <row r="293" spans="1:7" x14ac:dyDescent="0.35">
      <c r="A293" s="17">
        <v>41624</v>
      </c>
      <c r="B293">
        <v>189.39999399999999</v>
      </c>
      <c r="C293">
        <v>193.60000600000001</v>
      </c>
      <c r="D293">
        <v>188.5</v>
      </c>
      <c r="E293">
        <v>192.60000600000001</v>
      </c>
      <c r="F293">
        <v>177.60974100000001</v>
      </c>
      <c r="G293">
        <v>817611</v>
      </c>
    </row>
    <row r="294" spans="1:7" x14ac:dyDescent="0.35">
      <c r="A294" s="17">
        <v>41625</v>
      </c>
      <c r="B294">
        <v>192.699997</v>
      </c>
      <c r="C294">
        <v>194.5</v>
      </c>
      <c r="D294">
        <v>192.550003</v>
      </c>
      <c r="E294">
        <v>193.39999399999999</v>
      </c>
      <c r="F294">
        <v>178.347488</v>
      </c>
      <c r="G294">
        <v>598700</v>
      </c>
    </row>
    <row r="295" spans="1:7" x14ac:dyDescent="0.35">
      <c r="A295" s="17">
        <v>41626</v>
      </c>
      <c r="B295">
        <v>194.800003</v>
      </c>
      <c r="C295">
        <v>196.89999399999999</v>
      </c>
      <c r="D295">
        <v>194.39999399999999</v>
      </c>
      <c r="E295">
        <v>195.699997</v>
      </c>
      <c r="F295">
        <v>180.46847500000001</v>
      </c>
      <c r="G295">
        <v>972105</v>
      </c>
    </row>
    <row r="296" spans="1:7" x14ac:dyDescent="0.35">
      <c r="A296" s="17">
        <v>41627</v>
      </c>
      <c r="B296">
        <v>197.89999399999999</v>
      </c>
      <c r="C296">
        <v>199</v>
      </c>
      <c r="D296">
        <v>197.050003</v>
      </c>
      <c r="E296">
        <v>198</v>
      </c>
      <c r="F296">
        <v>182.589462</v>
      </c>
      <c r="G296">
        <v>784011</v>
      </c>
    </row>
    <row r="297" spans="1:7" x14ac:dyDescent="0.35">
      <c r="A297" s="17">
        <v>41628</v>
      </c>
      <c r="B297">
        <v>198.5</v>
      </c>
      <c r="C297">
        <v>200</v>
      </c>
      <c r="D297">
        <v>197.89999399999999</v>
      </c>
      <c r="E297">
        <v>199.25</v>
      </c>
      <c r="F297">
        <v>183.742188</v>
      </c>
      <c r="G297">
        <v>2258151</v>
      </c>
    </row>
    <row r="298" spans="1:7" x14ac:dyDescent="0.35">
      <c r="A298" s="17">
        <v>41631</v>
      </c>
      <c r="B298">
        <v>200</v>
      </c>
      <c r="C298">
        <v>201.949997</v>
      </c>
      <c r="D298">
        <v>199.85000600000001</v>
      </c>
      <c r="E298">
        <v>201.449997</v>
      </c>
      <c r="F298">
        <v>185.77095</v>
      </c>
      <c r="G298">
        <v>508818</v>
      </c>
    </row>
    <row r="299" spans="1:7" x14ac:dyDescent="0.35">
      <c r="A299" s="17">
        <v>41635</v>
      </c>
      <c r="B299">
        <v>202.85000600000001</v>
      </c>
      <c r="C299">
        <v>204.199997</v>
      </c>
      <c r="D299">
        <v>202.75</v>
      </c>
      <c r="E299">
        <v>204</v>
      </c>
      <c r="F299">
        <v>188.12248199999999</v>
      </c>
      <c r="G299">
        <v>505130</v>
      </c>
    </row>
    <row r="300" spans="1:7" x14ac:dyDescent="0.35">
      <c r="A300" s="17">
        <v>41638</v>
      </c>
      <c r="B300">
        <v>204</v>
      </c>
      <c r="C300">
        <v>204.5</v>
      </c>
      <c r="D300">
        <v>203.35000600000001</v>
      </c>
      <c r="E300">
        <v>204.14999399999999</v>
      </c>
      <c r="F300">
        <v>188.26078799999999</v>
      </c>
      <c r="G300">
        <v>302157</v>
      </c>
    </row>
    <row r="301" spans="1:7" x14ac:dyDescent="0.35">
      <c r="A301" s="17">
        <v>41641</v>
      </c>
      <c r="B301">
        <v>204.85000600000001</v>
      </c>
      <c r="C301">
        <v>205</v>
      </c>
      <c r="D301">
        <v>199.64999399999999</v>
      </c>
      <c r="E301">
        <v>200.5</v>
      </c>
      <c r="F301">
        <v>184.89489699999999</v>
      </c>
      <c r="G301">
        <v>1112625</v>
      </c>
    </row>
    <row r="302" spans="1:7" x14ac:dyDescent="0.35">
      <c r="A302" s="17">
        <v>41642</v>
      </c>
      <c r="B302">
        <v>200.75</v>
      </c>
      <c r="C302">
        <v>201.550003</v>
      </c>
      <c r="D302">
        <v>199.85000600000001</v>
      </c>
      <c r="E302">
        <v>200.5</v>
      </c>
      <c r="F302">
        <v>184.89489699999999</v>
      </c>
      <c r="G302">
        <v>651593</v>
      </c>
    </row>
    <row r="303" spans="1:7" x14ac:dyDescent="0.35">
      <c r="A303" s="17">
        <v>41645</v>
      </c>
      <c r="B303">
        <v>200.14999399999999</v>
      </c>
      <c r="C303">
        <v>200.800003</v>
      </c>
      <c r="D303">
        <v>197.050003</v>
      </c>
      <c r="E303">
        <v>198.75</v>
      </c>
      <c r="F303">
        <v>183.281082</v>
      </c>
      <c r="G303">
        <v>571867</v>
      </c>
    </row>
    <row r="304" spans="1:7" x14ac:dyDescent="0.35">
      <c r="A304" s="17">
        <v>41646</v>
      </c>
      <c r="B304">
        <v>198.949997</v>
      </c>
      <c r="C304">
        <v>200.75</v>
      </c>
      <c r="D304">
        <v>197.5</v>
      </c>
      <c r="E304">
        <v>200</v>
      </c>
      <c r="F304">
        <v>184.43379200000001</v>
      </c>
      <c r="G304">
        <v>582459</v>
      </c>
    </row>
    <row r="305" spans="1:7" x14ac:dyDescent="0.35">
      <c r="A305" s="17">
        <v>41647</v>
      </c>
      <c r="B305">
        <v>200.199997</v>
      </c>
      <c r="C305">
        <v>200.39999399999999</v>
      </c>
      <c r="D305">
        <v>198.699997</v>
      </c>
      <c r="E305">
        <v>200.14999399999999</v>
      </c>
      <c r="F305">
        <v>184.572113</v>
      </c>
      <c r="G305">
        <v>470813</v>
      </c>
    </row>
    <row r="306" spans="1:7" x14ac:dyDescent="0.35">
      <c r="A306" s="17">
        <v>41648</v>
      </c>
      <c r="B306">
        <v>200</v>
      </c>
      <c r="C306">
        <v>202.050003</v>
      </c>
      <c r="D306">
        <v>198.89999399999999</v>
      </c>
      <c r="E306">
        <v>199.449997</v>
      </c>
      <c r="F306">
        <v>183.926605</v>
      </c>
      <c r="G306">
        <v>735762</v>
      </c>
    </row>
    <row r="307" spans="1:7" x14ac:dyDescent="0.35">
      <c r="A307" s="17">
        <v>41649</v>
      </c>
      <c r="B307">
        <v>200.300003</v>
      </c>
      <c r="C307">
        <v>203.89999399999999</v>
      </c>
      <c r="D307">
        <v>199.949997</v>
      </c>
      <c r="E307">
        <v>202.050003</v>
      </c>
      <c r="F307">
        <v>186.32424900000001</v>
      </c>
      <c r="G307">
        <v>726654</v>
      </c>
    </row>
    <row r="308" spans="1:7" x14ac:dyDescent="0.35">
      <c r="A308" s="17">
        <v>41652</v>
      </c>
      <c r="B308">
        <v>202.699997</v>
      </c>
      <c r="C308">
        <v>204.449997</v>
      </c>
      <c r="D308">
        <v>202</v>
      </c>
      <c r="E308">
        <v>202.60000600000001</v>
      </c>
      <c r="F308">
        <v>186.831467</v>
      </c>
      <c r="G308">
        <v>678455</v>
      </c>
    </row>
    <row r="309" spans="1:7" x14ac:dyDescent="0.35">
      <c r="A309" s="17">
        <v>41653</v>
      </c>
      <c r="B309">
        <v>196</v>
      </c>
      <c r="C309">
        <v>199.5</v>
      </c>
      <c r="D309">
        <v>194.550003</v>
      </c>
      <c r="E309">
        <v>197.800003</v>
      </c>
      <c r="F309">
        <v>182.40502900000001</v>
      </c>
      <c r="G309">
        <v>1447059</v>
      </c>
    </row>
    <row r="310" spans="1:7" x14ac:dyDescent="0.35">
      <c r="A310" s="17">
        <v>41654</v>
      </c>
      <c r="B310">
        <v>199.699997</v>
      </c>
      <c r="C310">
        <v>203.75</v>
      </c>
      <c r="D310">
        <v>198.550003</v>
      </c>
      <c r="E310">
        <v>202.699997</v>
      </c>
      <c r="F310">
        <v>186.92366000000001</v>
      </c>
      <c r="G310">
        <v>1057387</v>
      </c>
    </row>
    <row r="311" spans="1:7" x14ac:dyDescent="0.35">
      <c r="A311" s="17">
        <v>41655</v>
      </c>
      <c r="B311">
        <v>203.5</v>
      </c>
      <c r="C311">
        <v>204.35000600000001</v>
      </c>
      <c r="D311">
        <v>201.300003</v>
      </c>
      <c r="E311">
        <v>202.35000600000001</v>
      </c>
      <c r="F311">
        <v>186.600922</v>
      </c>
      <c r="G311">
        <v>750736</v>
      </c>
    </row>
    <row r="312" spans="1:7" x14ac:dyDescent="0.35">
      <c r="A312" s="17">
        <v>41656</v>
      </c>
      <c r="B312">
        <v>203.25</v>
      </c>
      <c r="C312">
        <v>204.35000600000001</v>
      </c>
      <c r="D312">
        <v>201.85000600000001</v>
      </c>
      <c r="E312">
        <v>203.35000600000001</v>
      </c>
      <c r="F312">
        <v>187.523056</v>
      </c>
      <c r="G312">
        <v>939455</v>
      </c>
    </row>
    <row r="313" spans="1:7" x14ac:dyDescent="0.35">
      <c r="A313" s="17">
        <v>41659</v>
      </c>
      <c r="B313">
        <v>202.050003</v>
      </c>
      <c r="C313">
        <v>203.550003</v>
      </c>
      <c r="D313">
        <v>201.85000600000001</v>
      </c>
      <c r="E313">
        <v>203.300003</v>
      </c>
      <c r="F313">
        <v>187.47695899999999</v>
      </c>
      <c r="G313">
        <v>394277</v>
      </c>
    </row>
    <row r="314" spans="1:7" x14ac:dyDescent="0.35">
      <c r="A314" s="17">
        <v>41660</v>
      </c>
      <c r="B314">
        <v>203.5</v>
      </c>
      <c r="C314">
        <v>204.300003</v>
      </c>
      <c r="D314">
        <v>202.199997</v>
      </c>
      <c r="E314">
        <v>202.60000600000001</v>
      </c>
      <c r="F314">
        <v>186.831467</v>
      </c>
      <c r="G314">
        <v>529022</v>
      </c>
    </row>
    <row r="315" spans="1:7" x14ac:dyDescent="0.35">
      <c r="A315" s="17">
        <v>41661</v>
      </c>
      <c r="B315">
        <v>203.60000600000001</v>
      </c>
      <c r="C315">
        <v>203.89999399999999</v>
      </c>
      <c r="D315">
        <v>200.25</v>
      </c>
      <c r="E315">
        <v>201.300003</v>
      </c>
      <c r="F315">
        <v>185.63261399999999</v>
      </c>
      <c r="G315">
        <v>681195</v>
      </c>
    </row>
    <row r="316" spans="1:7" x14ac:dyDescent="0.35">
      <c r="A316" s="17">
        <v>41662</v>
      </c>
      <c r="B316">
        <v>200.10000600000001</v>
      </c>
      <c r="C316">
        <v>202.39999399999999</v>
      </c>
      <c r="D316">
        <v>198.050003</v>
      </c>
      <c r="E316">
        <v>198.25</v>
      </c>
      <c r="F316">
        <v>182.820007</v>
      </c>
      <c r="G316">
        <v>770801</v>
      </c>
    </row>
    <row r="317" spans="1:7" x14ac:dyDescent="0.35">
      <c r="A317" s="17">
        <v>41663</v>
      </c>
      <c r="B317">
        <v>198.699997</v>
      </c>
      <c r="C317">
        <v>199.60000600000001</v>
      </c>
      <c r="D317">
        <v>192.85000600000001</v>
      </c>
      <c r="E317">
        <v>193.300003</v>
      </c>
      <c r="F317">
        <v>178.25526400000001</v>
      </c>
      <c r="G317">
        <v>1303107</v>
      </c>
    </row>
    <row r="318" spans="1:7" x14ac:dyDescent="0.35">
      <c r="A318" s="17">
        <v>41666</v>
      </c>
      <c r="B318">
        <v>192.75</v>
      </c>
      <c r="C318">
        <v>194</v>
      </c>
      <c r="D318">
        <v>188.14999399999999</v>
      </c>
      <c r="E318">
        <v>192.60000600000001</v>
      </c>
      <c r="F318">
        <v>177.60974100000001</v>
      </c>
      <c r="G318">
        <v>1097010</v>
      </c>
    </row>
    <row r="319" spans="1:7" x14ac:dyDescent="0.35">
      <c r="A319" s="17">
        <v>41667</v>
      </c>
      <c r="B319">
        <v>194.10000600000001</v>
      </c>
      <c r="C319">
        <v>196.300003</v>
      </c>
      <c r="D319">
        <v>193.5</v>
      </c>
      <c r="E319">
        <v>195.550003</v>
      </c>
      <c r="F319">
        <v>180.33012400000001</v>
      </c>
      <c r="G319">
        <v>959744</v>
      </c>
    </row>
    <row r="320" spans="1:7" x14ac:dyDescent="0.35">
      <c r="A320" s="17">
        <v>41668</v>
      </c>
      <c r="B320">
        <v>198</v>
      </c>
      <c r="C320">
        <v>198.10000600000001</v>
      </c>
      <c r="D320">
        <v>188.449997</v>
      </c>
      <c r="E320">
        <v>191.699997</v>
      </c>
      <c r="F320">
        <v>176.77979999999999</v>
      </c>
      <c r="G320">
        <v>1271702</v>
      </c>
    </row>
    <row r="321" spans="1:7" x14ac:dyDescent="0.35">
      <c r="A321" s="17">
        <v>41669</v>
      </c>
      <c r="B321">
        <v>192.64999399999999</v>
      </c>
      <c r="C321">
        <v>192.75</v>
      </c>
      <c r="D321">
        <v>187.949997</v>
      </c>
      <c r="E321">
        <v>190.14999399999999</v>
      </c>
      <c r="F321">
        <v>175.35041799999999</v>
      </c>
      <c r="G321">
        <v>1020011</v>
      </c>
    </row>
    <row r="322" spans="1:7" x14ac:dyDescent="0.35">
      <c r="A322" s="17">
        <v>41670</v>
      </c>
      <c r="B322">
        <v>190.5</v>
      </c>
      <c r="C322">
        <v>190.5</v>
      </c>
      <c r="D322">
        <v>185.25</v>
      </c>
      <c r="E322">
        <v>188.050003</v>
      </c>
      <c r="F322">
        <v>173.41387900000001</v>
      </c>
      <c r="G322">
        <v>1144086</v>
      </c>
    </row>
    <row r="323" spans="1:7" x14ac:dyDescent="0.35">
      <c r="A323" s="17">
        <v>41673</v>
      </c>
      <c r="B323">
        <v>188.14999399999999</v>
      </c>
      <c r="C323">
        <v>190.050003</v>
      </c>
      <c r="D323">
        <v>184.949997</v>
      </c>
      <c r="E323">
        <v>185.5</v>
      </c>
      <c r="F323">
        <v>171.062332</v>
      </c>
      <c r="G323">
        <v>927266</v>
      </c>
    </row>
    <row r="324" spans="1:7" x14ac:dyDescent="0.35">
      <c r="A324" s="17">
        <v>41674</v>
      </c>
      <c r="B324">
        <v>181.199997</v>
      </c>
      <c r="C324">
        <v>185.35000600000001</v>
      </c>
      <c r="D324">
        <v>179.14999399999999</v>
      </c>
      <c r="E324">
        <v>183.39999399999999</v>
      </c>
      <c r="F324">
        <v>169.125778</v>
      </c>
      <c r="G324">
        <v>1413674</v>
      </c>
    </row>
    <row r="325" spans="1:7" x14ac:dyDescent="0.35">
      <c r="A325" s="17">
        <v>41675</v>
      </c>
      <c r="B325">
        <v>183.5</v>
      </c>
      <c r="C325">
        <v>188.550003</v>
      </c>
      <c r="D325">
        <v>183.14999399999999</v>
      </c>
      <c r="E325">
        <v>184.60000600000001</v>
      </c>
      <c r="F325">
        <v>170.23242200000001</v>
      </c>
      <c r="G325">
        <v>1165395</v>
      </c>
    </row>
    <row r="326" spans="1:7" x14ac:dyDescent="0.35">
      <c r="A326" s="17">
        <v>41676</v>
      </c>
      <c r="B326">
        <v>186.64999399999999</v>
      </c>
      <c r="C326">
        <v>188.60000600000001</v>
      </c>
      <c r="D326">
        <v>184.60000600000001</v>
      </c>
      <c r="E326">
        <v>186.60000600000001</v>
      </c>
      <c r="F326">
        <v>172.07672099999999</v>
      </c>
      <c r="G326">
        <v>1433836</v>
      </c>
    </row>
    <row r="327" spans="1:7" x14ac:dyDescent="0.35">
      <c r="A327" s="17">
        <v>41677</v>
      </c>
      <c r="B327">
        <v>188</v>
      </c>
      <c r="C327">
        <v>189.10000600000001</v>
      </c>
      <c r="D327">
        <v>186.10000600000001</v>
      </c>
      <c r="E327">
        <v>187.949997</v>
      </c>
      <c r="F327">
        <v>173.32167100000001</v>
      </c>
      <c r="G327">
        <v>911579</v>
      </c>
    </row>
    <row r="328" spans="1:7" x14ac:dyDescent="0.35">
      <c r="A328" s="17">
        <v>41680</v>
      </c>
      <c r="B328">
        <v>189.449997</v>
      </c>
      <c r="C328">
        <v>190.699997</v>
      </c>
      <c r="D328">
        <v>187.75</v>
      </c>
      <c r="E328">
        <v>189.699997</v>
      </c>
      <c r="F328">
        <v>174.93545499999999</v>
      </c>
      <c r="G328">
        <v>871178</v>
      </c>
    </row>
    <row r="329" spans="1:7" x14ac:dyDescent="0.35">
      <c r="A329" s="17">
        <v>41681</v>
      </c>
      <c r="B329">
        <v>188.5</v>
      </c>
      <c r="C329">
        <v>194.75</v>
      </c>
      <c r="D329">
        <v>188.449997</v>
      </c>
      <c r="E329">
        <v>194.699997</v>
      </c>
      <c r="F329">
        <v>179.54629499999999</v>
      </c>
      <c r="G329">
        <v>1133596</v>
      </c>
    </row>
    <row r="330" spans="1:7" x14ac:dyDescent="0.35">
      <c r="A330" s="17">
        <v>41682</v>
      </c>
      <c r="B330">
        <v>196</v>
      </c>
      <c r="C330">
        <v>200.050003</v>
      </c>
      <c r="D330">
        <v>195.949997</v>
      </c>
      <c r="E330">
        <v>198.35000600000001</v>
      </c>
      <c r="F330">
        <v>182.912216</v>
      </c>
      <c r="G330">
        <v>1285064</v>
      </c>
    </row>
    <row r="331" spans="1:7" x14ac:dyDescent="0.35">
      <c r="A331" s="17">
        <v>41683</v>
      </c>
      <c r="B331">
        <v>197.85000600000001</v>
      </c>
      <c r="C331">
        <v>199.89999399999999</v>
      </c>
      <c r="D331">
        <v>196.050003</v>
      </c>
      <c r="E331">
        <v>199.89999399999999</v>
      </c>
      <c r="F331">
        <v>184.34158300000001</v>
      </c>
      <c r="G331">
        <v>892165</v>
      </c>
    </row>
    <row r="332" spans="1:7" x14ac:dyDescent="0.35">
      <c r="A332" s="17">
        <v>41684</v>
      </c>
      <c r="B332">
        <v>199.75</v>
      </c>
      <c r="C332">
        <v>202.550003</v>
      </c>
      <c r="D332">
        <v>199</v>
      </c>
      <c r="E332">
        <v>202.10000600000001</v>
      </c>
      <c r="F332">
        <v>186.370361</v>
      </c>
      <c r="G332">
        <v>883370</v>
      </c>
    </row>
    <row r="333" spans="1:7" x14ac:dyDescent="0.35">
      <c r="A333" s="17">
        <v>41687</v>
      </c>
      <c r="B333">
        <v>202</v>
      </c>
      <c r="C333">
        <v>203</v>
      </c>
      <c r="D333">
        <v>200.89999399999999</v>
      </c>
      <c r="E333">
        <v>202.64999399999999</v>
      </c>
      <c r="F333">
        <v>186.87751800000001</v>
      </c>
      <c r="G333">
        <v>422484</v>
      </c>
    </row>
    <row r="334" spans="1:7" x14ac:dyDescent="0.35">
      <c r="A334" s="17">
        <v>41688</v>
      </c>
      <c r="B334">
        <v>202.449997</v>
      </c>
      <c r="C334">
        <v>202.64999399999999</v>
      </c>
      <c r="D334">
        <v>199</v>
      </c>
      <c r="E334">
        <v>202.10000600000001</v>
      </c>
      <c r="F334">
        <v>186.370361</v>
      </c>
      <c r="G334">
        <v>850179</v>
      </c>
    </row>
    <row r="335" spans="1:7" x14ac:dyDescent="0.35">
      <c r="A335" s="17">
        <v>41689</v>
      </c>
      <c r="B335">
        <v>201.14999399999999</v>
      </c>
      <c r="C335">
        <v>203</v>
      </c>
      <c r="D335">
        <v>199.050003</v>
      </c>
      <c r="E335">
        <v>201.10000600000001</v>
      </c>
      <c r="F335">
        <v>185.448196</v>
      </c>
      <c r="G335">
        <v>778356</v>
      </c>
    </row>
    <row r="336" spans="1:7" x14ac:dyDescent="0.35">
      <c r="A336" s="17">
        <v>41690</v>
      </c>
      <c r="B336">
        <v>197.10000600000001</v>
      </c>
      <c r="C336">
        <v>198.949997</v>
      </c>
      <c r="D336">
        <v>196.25</v>
      </c>
      <c r="E336">
        <v>198</v>
      </c>
      <c r="F336">
        <v>182.589462</v>
      </c>
      <c r="G336">
        <v>1350125</v>
      </c>
    </row>
    <row r="337" spans="1:7" x14ac:dyDescent="0.35">
      <c r="A337" s="17">
        <v>41691</v>
      </c>
      <c r="B337">
        <v>199.949997</v>
      </c>
      <c r="C337">
        <v>201.10000600000001</v>
      </c>
      <c r="D337">
        <v>198.699997</v>
      </c>
      <c r="E337">
        <v>201</v>
      </c>
      <c r="F337">
        <v>185.35597200000001</v>
      </c>
      <c r="G337">
        <v>1223782</v>
      </c>
    </row>
    <row r="338" spans="1:7" x14ac:dyDescent="0.35">
      <c r="A338" s="17">
        <v>41694</v>
      </c>
      <c r="B338">
        <v>186.64999399999999</v>
      </c>
      <c r="C338">
        <v>188.39999399999999</v>
      </c>
      <c r="D338">
        <v>184.949997</v>
      </c>
      <c r="E338">
        <v>187.89999399999999</v>
      </c>
      <c r="F338">
        <v>173.275543</v>
      </c>
      <c r="G338">
        <v>4410283</v>
      </c>
    </row>
    <row r="339" spans="1:7" x14ac:dyDescent="0.35">
      <c r="A339" s="17">
        <v>41695</v>
      </c>
      <c r="B339">
        <v>189.449997</v>
      </c>
      <c r="C339">
        <v>191.35000600000001</v>
      </c>
      <c r="D339">
        <v>187.949997</v>
      </c>
      <c r="E339">
        <v>190.10000600000001</v>
      </c>
      <c r="F339">
        <v>175.30432099999999</v>
      </c>
      <c r="G339">
        <v>1618272</v>
      </c>
    </row>
    <row r="340" spans="1:7" x14ac:dyDescent="0.35">
      <c r="A340" s="17">
        <v>41696</v>
      </c>
      <c r="B340">
        <v>191.35000600000001</v>
      </c>
      <c r="C340">
        <v>191.800003</v>
      </c>
      <c r="D340">
        <v>189</v>
      </c>
      <c r="E340">
        <v>189</v>
      </c>
      <c r="F340">
        <v>174.28994800000001</v>
      </c>
      <c r="G340">
        <v>1055226</v>
      </c>
    </row>
    <row r="341" spans="1:7" x14ac:dyDescent="0.35">
      <c r="A341" s="17">
        <v>41697</v>
      </c>
      <c r="B341">
        <v>189.5</v>
      </c>
      <c r="C341">
        <v>190.35000600000001</v>
      </c>
      <c r="D341">
        <v>186.25</v>
      </c>
      <c r="E341">
        <v>188.35000600000001</v>
      </c>
      <c r="F341">
        <v>173.69053600000001</v>
      </c>
      <c r="G341">
        <v>888358</v>
      </c>
    </row>
    <row r="342" spans="1:7" x14ac:dyDescent="0.35">
      <c r="A342" s="17">
        <v>41698</v>
      </c>
      <c r="B342">
        <v>189.35000600000001</v>
      </c>
      <c r="C342">
        <v>189.64999399999999</v>
      </c>
      <c r="D342">
        <v>187.550003</v>
      </c>
      <c r="E342">
        <v>189</v>
      </c>
      <c r="F342">
        <v>174.28994800000001</v>
      </c>
      <c r="G342">
        <v>791539</v>
      </c>
    </row>
    <row r="343" spans="1:7" x14ac:dyDescent="0.35">
      <c r="A343" s="17">
        <v>41701</v>
      </c>
      <c r="B343">
        <v>184.14999399999999</v>
      </c>
      <c r="C343">
        <v>186.800003</v>
      </c>
      <c r="D343">
        <v>182.60000600000001</v>
      </c>
      <c r="E343">
        <v>183.199997</v>
      </c>
      <c r="F343">
        <v>168.94134500000001</v>
      </c>
      <c r="G343">
        <v>1289910</v>
      </c>
    </row>
    <row r="344" spans="1:7" x14ac:dyDescent="0.35">
      <c r="A344" s="17">
        <v>41702</v>
      </c>
      <c r="B344">
        <v>185.800003</v>
      </c>
      <c r="C344">
        <v>188.449997</v>
      </c>
      <c r="D344">
        <v>185.050003</v>
      </c>
      <c r="E344">
        <v>187.14999399999999</v>
      </c>
      <c r="F344">
        <v>172.583923</v>
      </c>
      <c r="G344">
        <v>1068495</v>
      </c>
    </row>
    <row r="345" spans="1:7" x14ac:dyDescent="0.35">
      <c r="A345" s="17">
        <v>41703</v>
      </c>
      <c r="B345">
        <v>187.60000600000001</v>
      </c>
      <c r="C345">
        <v>188.25</v>
      </c>
      <c r="D345">
        <v>185.60000600000001</v>
      </c>
      <c r="E345">
        <v>185.60000600000001</v>
      </c>
      <c r="F345">
        <v>171.154572</v>
      </c>
      <c r="G345">
        <v>825534</v>
      </c>
    </row>
    <row r="346" spans="1:7" x14ac:dyDescent="0.35">
      <c r="A346" s="17">
        <v>41704</v>
      </c>
      <c r="B346">
        <v>186.800003</v>
      </c>
      <c r="C346">
        <v>187.5</v>
      </c>
      <c r="D346">
        <v>184.800003</v>
      </c>
      <c r="E346">
        <v>186.25</v>
      </c>
      <c r="F346">
        <v>171.75396699999999</v>
      </c>
      <c r="G346">
        <v>897130</v>
      </c>
    </row>
    <row r="347" spans="1:7" x14ac:dyDescent="0.35">
      <c r="A347" s="17">
        <v>41705</v>
      </c>
      <c r="B347">
        <v>186.35000600000001</v>
      </c>
      <c r="C347">
        <v>187</v>
      </c>
      <c r="D347">
        <v>183.25</v>
      </c>
      <c r="E347">
        <v>183.550003</v>
      </c>
      <c r="F347">
        <v>169.26414500000001</v>
      </c>
      <c r="G347">
        <v>829536</v>
      </c>
    </row>
    <row r="348" spans="1:7" x14ac:dyDescent="0.35">
      <c r="A348" s="17">
        <v>41708</v>
      </c>
      <c r="B348">
        <v>182.35000600000001</v>
      </c>
      <c r="C348">
        <v>183.39999399999999</v>
      </c>
      <c r="D348">
        <v>177.699997</v>
      </c>
      <c r="E348">
        <v>178.89999399999999</v>
      </c>
      <c r="F348">
        <v>164.97602800000001</v>
      </c>
      <c r="G348">
        <v>1487252</v>
      </c>
    </row>
    <row r="349" spans="1:7" x14ac:dyDescent="0.35">
      <c r="A349" s="17">
        <v>41709</v>
      </c>
      <c r="B349">
        <v>179.949997</v>
      </c>
      <c r="C349">
        <v>182.199997</v>
      </c>
      <c r="D349">
        <v>179.75</v>
      </c>
      <c r="E349">
        <v>181.25</v>
      </c>
      <c r="F349">
        <v>167.14314300000001</v>
      </c>
      <c r="G349">
        <v>949734</v>
      </c>
    </row>
    <row r="350" spans="1:7" x14ac:dyDescent="0.35">
      <c r="A350" s="17">
        <v>41710</v>
      </c>
      <c r="B350">
        <v>180.60000600000001</v>
      </c>
      <c r="C350">
        <v>182.14999399999999</v>
      </c>
      <c r="D350">
        <v>176.800003</v>
      </c>
      <c r="E350">
        <v>180.449997</v>
      </c>
      <c r="F350">
        <v>166.40538000000001</v>
      </c>
      <c r="G350">
        <v>1227029</v>
      </c>
    </row>
    <row r="351" spans="1:7" x14ac:dyDescent="0.35">
      <c r="A351" s="17">
        <v>41711</v>
      </c>
      <c r="B351">
        <v>181.35000600000001</v>
      </c>
      <c r="C351">
        <v>188.550003</v>
      </c>
      <c r="D351">
        <v>178.75</v>
      </c>
      <c r="E351">
        <v>178.89999399999999</v>
      </c>
      <c r="F351">
        <v>164.97602800000001</v>
      </c>
      <c r="G351">
        <v>2315101</v>
      </c>
    </row>
    <row r="352" spans="1:7" x14ac:dyDescent="0.35">
      <c r="A352" s="17">
        <v>41712</v>
      </c>
      <c r="B352">
        <v>177</v>
      </c>
      <c r="C352">
        <v>179.25</v>
      </c>
      <c r="D352">
        <v>174.89999399999999</v>
      </c>
      <c r="E352">
        <v>177.75</v>
      </c>
      <c r="F352">
        <v>163.915527</v>
      </c>
      <c r="G352">
        <v>1433039</v>
      </c>
    </row>
    <row r="353" spans="1:7" x14ac:dyDescent="0.35">
      <c r="A353" s="17">
        <v>41715</v>
      </c>
      <c r="B353">
        <v>177.5</v>
      </c>
      <c r="C353">
        <v>180.550003</v>
      </c>
      <c r="D353">
        <v>176.14999399999999</v>
      </c>
      <c r="E353">
        <v>180.300003</v>
      </c>
      <c r="F353">
        <v>166.26707500000001</v>
      </c>
      <c r="G353">
        <v>975499</v>
      </c>
    </row>
    <row r="354" spans="1:7" x14ac:dyDescent="0.35">
      <c r="A354" s="17">
        <v>41716</v>
      </c>
      <c r="B354">
        <v>180</v>
      </c>
      <c r="C354">
        <v>183.050003</v>
      </c>
      <c r="D354">
        <v>178.14999399999999</v>
      </c>
      <c r="E354">
        <v>180.39999399999999</v>
      </c>
      <c r="F354">
        <v>166.359283</v>
      </c>
      <c r="G354">
        <v>899898</v>
      </c>
    </row>
    <row r="355" spans="1:7" x14ac:dyDescent="0.35">
      <c r="A355" s="17">
        <v>41717</v>
      </c>
      <c r="B355">
        <v>180.550003</v>
      </c>
      <c r="C355">
        <v>184.199997</v>
      </c>
      <c r="D355">
        <v>180.10000600000001</v>
      </c>
      <c r="E355">
        <v>181.800003</v>
      </c>
      <c r="F355">
        <v>167.65033</v>
      </c>
      <c r="G355">
        <v>980538</v>
      </c>
    </row>
    <row r="356" spans="1:7" x14ac:dyDescent="0.35">
      <c r="A356" s="17">
        <v>41718</v>
      </c>
      <c r="B356">
        <v>180</v>
      </c>
      <c r="C356">
        <v>180.89999399999999</v>
      </c>
      <c r="D356">
        <v>178.25</v>
      </c>
      <c r="E356">
        <v>180.85000600000001</v>
      </c>
      <c r="F356">
        <v>166.77427700000001</v>
      </c>
      <c r="G356">
        <v>960487</v>
      </c>
    </row>
    <row r="357" spans="1:7" x14ac:dyDescent="0.35">
      <c r="A357" s="17">
        <v>41719</v>
      </c>
      <c r="B357">
        <v>181.10000600000001</v>
      </c>
      <c r="C357">
        <v>181.64999399999999</v>
      </c>
      <c r="D357">
        <v>179</v>
      </c>
      <c r="E357">
        <v>179.949997</v>
      </c>
      <c r="F357">
        <v>165.94430500000001</v>
      </c>
      <c r="G357">
        <v>1482439</v>
      </c>
    </row>
    <row r="358" spans="1:7" x14ac:dyDescent="0.35">
      <c r="A358" s="17">
        <v>41722</v>
      </c>
      <c r="B358">
        <v>180</v>
      </c>
      <c r="C358">
        <v>181</v>
      </c>
      <c r="D358">
        <v>177.60000600000001</v>
      </c>
      <c r="E358">
        <v>177.949997</v>
      </c>
      <c r="F358">
        <v>164.099976</v>
      </c>
      <c r="G358">
        <v>787308</v>
      </c>
    </row>
    <row r="359" spans="1:7" x14ac:dyDescent="0.35">
      <c r="A359" s="17">
        <v>41723</v>
      </c>
      <c r="B359">
        <v>178.550003</v>
      </c>
      <c r="C359">
        <v>181</v>
      </c>
      <c r="D359">
        <v>178.5</v>
      </c>
      <c r="E359">
        <v>180.949997</v>
      </c>
      <c r="F359">
        <v>166.86646999999999</v>
      </c>
      <c r="G359">
        <v>762484</v>
      </c>
    </row>
    <row r="360" spans="1:7" x14ac:dyDescent="0.35">
      <c r="A360" s="17">
        <v>41724</v>
      </c>
      <c r="B360">
        <v>181.550003</v>
      </c>
      <c r="C360">
        <v>184.64999399999999</v>
      </c>
      <c r="D360">
        <v>181.449997</v>
      </c>
      <c r="E360">
        <v>183.550003</v>
      </c>
      <c r="F360">
        <v>169.26414500000001</v>
      </c>
      <c r="G360">
        <v>967735</v>
      </c>
    </row>
    <row r="361" spans="1:7" x14ac:dyDescent="0.35">
      <c r="A361" s="17">
        <v>41725</v>
      </c>
      <c r="B361">
        <v>183.050003</v>
      </c>
      <c r="C361">
        <v>185</v>
      </c>
      <c r="D361">
        <v>182.60000600000001</v>
      </c>
      <c r="E361">
        <v>184.25</v>
      </c>
      <c r="F361">
        <v>169.90965299999999</v>
      </c>
      <c r="G361">
        <v>567732</v>
      </c>
    </row>
    <row r="362" spans="1:7" x14ac:dyDescent="0.35">
      <c r="A362" s="17">
        <v>41726</v>
      </c>
      <c r="B362">
        <v>185.60000600000001</v>
      </c>
      <c r="C362">
        <v>188.85000600000001</v>
      </c>
      <c r="D362">
        <v>185.050003</v>
      </c>
      <c r="E362">
        <v>188.64999399999999</v>
      </c>
      <c r="F362">
        <v>173.967163</v>
      </c>
      <c r="G362">
        <v>1060576</v>
      </c>
    </row>
    <row r="363" spans="1:7" x14ac:dyDescent="0.35">
      <c r="A363" s="17">
        <v>41729</v>
      </c>
      <c r="B363">
        <v>189.5</v>
      </c>
      <c r="C363">
        <v>190.949997</v>
      </c>
      <c r="D363">
        <v>187.60000600000001</v>
      </c>
      <c r="E363">
        <v>188.10000600000001</v>
      </c>
      <c r="F363">
        <v>173.459991</v>
      </c>
      <c r="G363">
        <v>780719</v>
      </c>
    </row>
    <row r="364" spans="1:7" x14ac:dyDescent="0.35">
      <c r="A364" s="17">
        <v>41730</v>
      </c>
      <c r="B364">
        <v>189.35000600000001</v>
      </c>
      <c r="C364">
        <v>192.449997</v>
      </c>
      <c r="D364">
        <v>188.85000600000001</v>
      </c>
      <c r="E364">
        <v>191.64999399999999</v>
      </c>
      <c r="F364">
        <v>176.73367300000001</v>
      </c>
      <c r="G364">
        <v>902717</v>
      </c>
    </row>
    <row r="365" spans="1:7" x14ac:dyDescent="0.35">
      <c r="A365" s="17">
        <v>41731</v>
      </c>
      <c r="B365">
        <v>192.800003</v>
      </c>
      <c r="C365">
        <v>193.949997</v>
      </c>
      <c r="D365">
        <v>190.449997</v>
      </c>
      <c r="E365">
        <v>191</v>
      </c>
      <c r="F365">
        <v>176.134277</v>
      </c>
      <c r="G365">
        <v>950989</v>
      </c>
    </row>
    <row r="366" spans="1:7" x14ac:dyDescent="0.35">
      <c r="A366" s="17">
        <v>41732</v>
      </c>
      <c r="B366">
        <v>191</v>
      </c>
      <c r="C366">
        <v>192.60000600000001</v>
      </c>
      <c r="D366">
        <v>189.89999399999999</v>
      </c>
      <c r="E366">
        <v>190.699997</v>
      </c>
      <c r="F366">
        <v>175.85762</v>
      </c>
      <c r="G366">
        <v>793344</v>
      </c>
    </row>
    <row r="367" spans="1:7" x14ac:dyDescent="0.35">
      <c r="A367" s="17">
        <v>41733</v>
      </c>
      <c r="B367">
        <v>191.449997</v>
      </c>
      <c r="C367">
        <v>192.5</v>
      </c>
      <c r="D367">
        <v>190.14999399999999</v>
      </c>
      <c r="E367">
        <v>191.699997</v>
      </c>
      <c r="F367">
        <v>176.77979999999999</v>
      </c>
      <c r="G367">
        <v>684186</v>
      </c>
    </row>
    <row r="368" spans="1:7" x14ac:dyDescent="0.35">
      <c r="A368" s="17">
        <v>41736</v>
      </c>
      <c r="B368">
        <v>189.64999399999999</v>
      </c>
      <c r="C368">
        <v>190.39999399999999</v>
      </c>
      <c r="D368">
        <v>188.10000600000001</v>
      </c>
      <c r="E368">
        <v>189.699997</v>
      </c>
      <c r="F368">
        <v>174.93545499999999</v>
      </c>
      <c r="G368">
        <v>795999</v>
      </c>
    </row>
    <row r="369" spans="1:7" x14ac:dyDescent="0.35">
      <c r="A369" s="17">
        <v>41737</v>
      </c>
      <c r="B369">
        <v>189.89999399999999</v>
      </c>
      <c r="C369">
        <v>191.35000600000001</v>
      </c>
      <c r="D369">
        <v>187.550003</v>
      </c>
      <c r="E369">
        <v>189.89999399999999</v>
      </c>
      <c r="F369">
        <v>175.119888</v>
      </c>
      <c r="G369">
        <v>883017</v>
      </c>
    </row>
    <row r="370" spans="1:7" x14ac:dyDescent="0.35">
      <c r="A370" s="17">
        <v>41738</v>
      </c>
      <c r="B370">
        <v>194</v>
      </c>
      <c r="C370">
        <v>197.89999399999999</v>
      </c>
      <c r="D370">
        <v>193.449997</v>
      </c>
      <c r="E370">
        <v>196.699997</v>
      </c>
      <c r="F370">
        <v>181.39063999999999</v>
      </c>
      <c r="G370">
        <v>1824597</v>
      </c>
    </row>
    <row r="371" spans="1:7" x14ac:dyDescent="0.35">
      <c r="A371" s="17">
        <v>41739</v>
      </c>
      <c r="B371">
        <v>197.14999399999999</v>
      </c>
      <c r="C371">
        <v>199.89999399999999</v>
      </c>
      <c r="D371">
        <v>196.25</v>
      </c>
      <c r="E371">
        <v>196.25</v>
      </c>
      <c r="F371">
        <v>180.975662</v>
      </c>
      <c r="G371">
        <v>1282250</v>
      </c>
    </row>
    <row r="372" spans="1:7" x14ac:dyDescent="0.35">
      <c r="A372" s="17">
        <v>41740</v>
      </c>
      <c r="B372">
        <v>194</v>
      </c>
      <c r="C372">
        <v>195.35000600000001</v>
      </c>
      <c r="D372">
        <v>192.14999399999999</v>
      </c>
      <c r="E372">
        <v>194.449997</v>
      </c>
      <c r="F372">
        <v>179.315765</v>
      </c>
      <c r="G372">
        <v>1073862</v>
      </c>
    </row>
    <row r="373" spans="1:7" x14ac:dyDescent="0.35">
      <c r="A373" s="17">
        <v>41743</v>
      </c>
      <c r="B373">
        <v>191.800003</v>
      </c>
      <c r="C373">
        <v>193.699997</v>
      </c>
      <c r="D373">
        <v>191.35000600000001</v>
      </c>
      <c r="E373">
        <v>192.39999399999999</v>
      </c>
      <c r="F373">
        <v>177.42529300000001</v>
      </c>
      <c r="G373">
        <v>976645</v>
      </c>
    </row>
    <row r="374" spans="1:7" x14ac:dyDescent="0.35">
      <c r="A374" s="17">
        <v>41744</v>
      </c>
      <c r="B374">
        <v>192.5</v>
      </c>
      <c r="C374">
        <v>192.75</v>
      </c>
      <c r="D374">
        <v>188.75</v>
      </c>
      <c r="E374">
        <v>189.25</v>
      </c>
      <c r="F374">
        <v>174.52049299999999</v>
      </c>
      <c r="G374">
        <v>856178</v>
      </c>
    </row>
    <row r="375" spans="1:7" x14ac:dyDescent="0.35">
      <c r="A375" s="17">
        <v>41745</v>
      </c>
      <c r="B375">
        <v>191.10000600000001</v>
      </c>
      <c r="C375">
        <v>194.60000600000001</v>
      </c>
      <c r="D375">
        <v>190.39999399999999</v>
      </c>
      <c r="E375">
        <v>193.64999399999999</v>
      </c>
      <c r="F375">
        <v>178.57801799999999</v>
      </c>
      <c r="G375">
        <v>858061</v>
      </c>
    </row>
    <row r="376" spans="1:7" x14ac:dyDescent="0.35">
      <c r="A376" s="17">
        <v>41746</v>
      </c>
      <c r="B376">
        <v>193.14999399999999</v>
      </c>
      <c r="C376">
        <v>196.25</v>
      </c>
      <c r="D376">
        <v>192.800003</v>
      </c>
      <c r="E376">
        <v>195.75</v>
      </c>
      <c r="F376">
        <v>180.51457199999999</v>
      </c>
      <c r="G376">
        <v>1000469</v>
      </c>
    </row>
    <row r="377" spans="1:7" x14ac:dyDescent="0.35">
      <c r="A377" s="17">
        <v>41751</v>
      </c>
      <c r="B377">
        <v>197.14999399999999</v>
      </c>
      <c r="C377">
        <v>199</v>
      </c>
      <c r="D377">
        <v>196.35000600000001</v>
      </c>
      <c r="E377">
        <v>198.550003</v>
      </c>
      <c r="F377">
        <v>183.09664900000001</v>
      </c>
      <c r="G377">
        <v>732561</v>
      </c>
    </row>
    <row r="378" spans="1:7" x14ac:dyDescent="0.35">
      <c r="A378" s="17">
        <v>41752</v>
      </c>
      <c r="B378">
        <v>198.949997</v>
      </c>
      <c r="C378">
        <v>199.449997</v>
      </c>
      <c r="D378">
        <v>194.85000600000001</v>
      </c>
      <c r="E378">
        <v>195.949997</v>
      </c>
      <c r="F378">
        <v>180.699005</v>
      </c>
      <c r="G378">
        <v>858858</v>
      </c>
    </row>
    <row r="379" spans="1:7" x14ac:dyDescent="0.35">
      <c r="A379" s="17">
        <v>41753</v>
      </c>
      <c r="B379">
        <v>197.050003</v>
      </c>
      <c r="C379">
        <v>197.449997</v>
      </c>
      <c r="D379">
        <v>192.75</v>
      </c>
      <c r="E379">
        <v>196.25</v>
      </c>
      <c r="F379">
        <v>180.975662</v>
      </c>
      <c r="G379">
        <v>841816</v>
      </c>
    </row>
    <row r="380" spans="1:7" x14ac:dyDescent="0.35">
      <c r="A380" s="17">
        <v>41754</v>
      </c>
      <c r="B380">
        <v>194.10000600000001</v>
      </c>
      <c r="C380">
        <v>195.10000600000001</v>
      </c>
      <c r="D380">
        <v>191.64999399999999</v>
      </c>
      <c r="E380">
        <v>193.199997</v>
      </c>
      <c r="F380">
        <v>178.163071</v>
      </c>
      <c r="G380">
        <v>712053</v>
      </c>
    </row>
    <row r="381" spans="1:7" x14ac:dyDescent="0.35">
      <c r="A381" s="17">
        <v>41757</v>
      </c>
      <c r="B381">
        <v>194.550003</v>
      </c>
      <c r="C381">
        <v>195.550003</v>
      </c>
      <c r="D381">
        <v>192.39999399999999</v>
      </c>
      <c r="E381">
        <v>194.550003</v>
      </c>
      <c r="F381">
        <v>179.40799000000001</v>
      </c>
      <c r="G381">
        <v>614973</v>
      </c>
    </row>
    <row r="382" spans="1:7" x14ac:dyDescent="0.35">
      <c r="A382" s="17">
        <v>41758</v>
      </c>
      <c r="B382">
        <v>197.14999399999999</v>
      </c>
      <c r="C382">
        <v>197.85000600000001</v>
      </c>
      <c r="D382">
        <v>191.39999399999999</v>
      </c>
      <c r="E382">
        <v>192.300003</v>
      </c>
      <c r="F382">
        <v>177.33308400000001</v>
      </c>
      <c r="G382">
        <v>1741083</v>
      </c>
    </row>
    <row r="383" spans="1:7" x14ac:dyDescent="0.35">
      <c r="A383" s="17">
        <v>41759</v>
      </c>
      <c r="B383">
        <v>191.699997</v>
      </c>
      <c r="C383">
        <v>195.199997</v>
      </c>
      <c r="D383">
        <v>191.39999399999999</v>
      </c>
      <c r="E383">
        <v>194.10000600000001</v>
      </c>
      <c r="F383">
        <v>178.993011</v>
      </c>
      <c r="G383">
        <v>905876</v>
      </c>
    </row>
    <row r="384" spans="1:7" x14ac:dyDescent="0.35">
      <c r="A384" s="17">
        <v>41761</v>
      </c>
      <c r="B384">
        <v>194.050003</v>
      </c>
      <c r="C384">
        <v>195.699997</v>
      </c>
      <c r="D384">
        <v>190.199997</v>
      </c>
      <c r="E384">
        <v>190.800003</v>
      </c>
      <c r="F384">
        <v>175.94984400000001</v>
      </c>
      <c r="G384">
        <v>934797</v>
      </c>
    </row>
    <row r="385" spans="1:7" x14ac:dyDescent="0.35">
      <c r="A385" s="17">
        <v>41764</v>
      </c>
      <c r="B385">
        <v>190.449997</v>
      </c>
      <c r="C385">
        <v>191</v>
      </c>
      <c r="D385">
        <v>187.75</v>
      </c>
      <c r="E385">
        <v>190.800003</v>
      </c>
      <c r="F385">
        <v>175.94984400000001</v>
      </c>
      <c r="G385">
        <v>605792</v>
      </c>
    </row>
    <row r="386" spans="1:7" x14ac:dyDescent="0.35">
      <c r="A386" s="17">
        <v>41765</v>
      </c>
      <c r="B386">
        <v>191.699997</v>
      </c>
      <c r="C386">
        <v>192</v>
      </c>
      <c r="D386">
        <v>187.800003</v>
      </c>
      <c r="E386">
        <v>188.949997</v>
      </c>
      <c r="F386">
        <v>174.24382</v>
      </c>
      <c r="G386">
        <v>690460</v>
      </c>
    </row>
    <row r="387" spans="1:7" x14ac:dyDescent="0.35">
      <c r="A387" s="17">
        <v>41766</v>
      </c>
      <c r="B387">
        <v>187.75</v>
      </c>
      <c r="C387">
        <v>189.89999399999999</v>
      </c>
      <c r="D387">
        <v>187.39999399999999</v>
      </c>
      <c r="E387">
        <v>187.89999399999999</v>
      </c>
      <c r="F387">
        <v>173.275543</v>
      </c>
      <c r="G387">
        <v>729641</v>
      </c>
    </row>
    <row r="388" spans="1:7" x14ac:dyDescent="0.35">
      <c r="A388" s="17">
        <v>41767</v>
      </c>
      <c r="B388">
        <v>189.35000600000001</v>
      </c>
      <c r="C388">
        <v>191.89999399999999</v>
      </c>
      <c r="D388">
        <v>188.85000600000001</v>
      </c>
      <c r="E388">
        <v>191.449997</v>
      </c>
      <c r="F388">
        <v>176.54925499999999</v>
      </c>
      <c r="G388">
        <v>781246</v>
      </c>
    </row>
    <row r="389" spans="1:7" x14ac:dyDescent="0.35">
      <c r="A389" s="17">
        <v>41768</v>
      </c>
      <c r="B389">
        <v>191.64999399999999</v>
      </c>
      <c r="C389">
        <v>192.199997</v>
      </c>
      <c r="D389">
        <v>190.050003</v>
      </c>
      <c r="E389">
        <v>190.800003</v>
      </c>
      <c r="F389">
        <v>175.94984400000001</v>
      </c>
      <c r="G389">
        <v>834344</v>
      </c>
    </row>
    <row r="390" spans="1:7" x14ac:dyDescent="0.35">
      <c r="A390" s="17">
        <v>41771</v>
      </c>
      <c r="B390">
        <v>190.800003</v>
      </c>
      <c r="C390">
        <v>192.10000600000001</v>
      </c>
      <c r="D390">
        <v>190</v>
      </c>
      <c r="E390">
        <v>191.800003</v>
      </c>
      <c r="F390">
        <v>176.87202500000001</v>
      </c>
      <c r="G390">
        <v>555853</v>
      </c>
    </row>
    <row r="391" spans="1:7" x14ac:dyDescent="0.35">
      <c r="A391" s="17">
        <v>41772</v>
      </c>
      <c r="B391">
        <v>191.35000600000001</v>
      </c>
      <c r="C391">
        <v>195</v>
      </c>
      <c r="D391">
        <v>190.699997</v>
      </c>
      <c r="E391">
        <v>191.64999399999999</v>
      </c>
      <c r="F391">
        <v>176.73367300000001</v>
      </c>
      <c r="G391">
        <v>1570791</v>
      </c>
    </row>
    <row r="392" spans="1:7" x14ac:dyDescent="0.35">
      <c r="A392" s="17">
        <v>41773</v>
      </c>
      <c r="B392">
        <v>189.199997</v>
      </c>
      <c r="C392">
        <v>191.35000600000001</v>
      </c>
      <c r="D392">
        <v>188.5</v>
      </c>
      <c r="E392">
        <v>188.75</v>
      </c>
      <c r="F392">
        <v>177.82655299999999</v>
      </c>
      <c r="G392">
        <v>1102292</v>
      </c>
    </row>
    <row r="393" spans="1:7" x14ac:dyDescent="0.35">
      <c r="A393" s="17">
        <v>41774</v>
      </c>
      <c r="B393">
        <v>189.35000600000001</v>
      </c>
      <c r="C393">
        <v>191.5</v>
      </c>
      <c r="D393">
        <v>186.64999399999999</v>
      </c>
      <c r="E393">
        <v>187.699997</v>
      </c>
      <c r="F393">
        <v>176.837311</v>
      </c>
      <c r="G393">
        <v>1046620</v>
      </c>
    </row>
    <row r="394" spans="1:7" x14ac:dyDescent="0.35">
      <c r="A394" s="17">
        <v>41775</v>
      </c>
      <c r="B394">
        <v>189.050003</v>
      </c>
      <c r="C394">
        <v>190.35000600000001</v>
      </c>
      <c r="D394">
        <v>187.050003</v>
      </c>
      <c r="E394">
        <v>188.10000600000001</v>
      </c>
      <c r="F394">
        <v>177.21417199999999</v>
      </c>
      <c r="G394">
        <v>1095937</v>
      </c>
    </row>
    <row r="395" spans="1:7" x14ac:dyDescent="0.35">
      <c r="A395" s="17">
        <v>41778</v>
      </c>
      <c r="B395">
        <v>188.300003</v>
      </c>
      <c r="C395">
        <v>190.64999399999999</v>
      </c>
      <c r="D395">
        <v>185.89999399999999</v>
      </c>
      <c r="E395">
        <v>189.85000600000001</v>
      </c>
      <c r="F395">
        <v>178.8629</v>
      </c>
      <c r="G395">
        <v>677621</v>
      </c>
    </row>
    <row r="396" spans="1:7" x14ac:dyDescent="0.35">
      <c r="A396" s="17">
        <v>41779</v>
      </c>
      <c r="B396">
        <v>190.199997</v>
      </c>
      <c r="C396">
        <v>191.60000600000001</v>
      </c>
      <c r="D396">
        <v>189.10000600000001</v>
      </c>
      <c r="E396">
        <v>190.14999399999999</v>
      </c>
      <c r="F396">
        <v>179.145523</v>
      </c>
      <c r="G396">
        <v>730606</v>
      </c>
    </row>
    <row r="397" spans="1:7" x14ac:dyDescent="0.35">
      <c r="A397" s="17">
        <v>41780</v>
      </c>
      <c r="B397">
        <v>190</v>
      </c>
      <c r="C397">
        <v>191.699997</v>
      </c>
      <c r="D397">
        <v>189.64999399999999</v>
      </c>
      <c r="E397">
        <v>190.85000600000001</v>
      </c>
      <c r="F397">
        <v>179.80502300000001</v>
      </c>
      <c r="G397">
        <v>645466</v>
      </c>
    </row>
    <row r="398" spans="1:7" x14ac:dyDescent="0.35">
      <c r="A398" s="17">
        <v>41781</v>
      </c>
      <c r="B398">
        <v>191.5</v>
      </c>
      <c r="C398">
        <v>192.199997</v>
      </c>
      <c r="D398">
        <v>190.35000600000001</v>
      </c>
      <c r="E398">
        <v>190.85000600000001</v>
      </c>
      <c r="F398">
        <v>179.80502300000001</v>
      </c>
      <c r="G398">
        <v>534860</v>
      </c>
    </row>
    <row r="399" spans="1:7" x14ac:dyDescent="0.35">
      <c r="A399" s="17">
        <v>41782</v>
      </c>
      <c r="B399">
        <v>191.449997</v>
      </c>
      <c r="C399">
        <v>193.449997</v>
      </c>
      <c r="D399">
        <v>190.60000600000001</v>
      </c>
      <c r="E399">
        <v>192.85000600000001</v>
      </c>
      <c r="F399">
        <v>181.68926999999999</v>
      </c>
      <c r="G399">
        <v>600688</v>
      </c>
    </row>
    <row r="400" spans="1:7" x14ac:dyDescent="0.35">
      <c r="A400" s="17">
        <v>41785</v>
      </c>
      <c r="B400">
        <v>194</v>
      </c>
      <c r="C400">
        <v>195.75</v>
      </c>
      <c r="D400">
        <v>193.949997</v>
      </c>
      <c r="E400">
        <v>195.10000600000001</v>
      </c>
      <c r="F400">
        <v>183.809067</v>
      </c>
      <c r="G400">
        <v>547968</v>
      </c>
    </row>
    <row r="401" spans="1:7" x14ac:dyDescent="0.35">
      <c r="A401" s="17">
        <v>41786</v>
      </c>
      <c r="B401">
        <v>195.85000600000001</v>
      </c>
      <c r="C401">
        <v>197.14999399999999</v>
      </c>
      <c r="D401">
        <v>195</v>
      </c>
      <c r="E401">
        <v>195</v>
      </c>
      <c r="F401">
        <v>183.71485899999999</v>
      </c>
      <c r="G401">
        <v>698513</v>
      </c>
    </row>
    <row r="402" spans="1:7" x14ac:dyDescent="0.35">
      <c r="A402" s="17">
        <v>41787</v>
      </c>
      <c r="B402">
        <v>195.949997</v>
      </c>
      <c r="C402">
        <v>195.949997</v>
      </c>
      <c r="D402">
        <v>193.5</v>
      </c>
      <c r="E402">
        <v>194.699997</v>
      </c>
      <c r="F402">
        <v>183.43220500000001</v>
      </c>
      <c r="G402">
        <v>523764</v>
      </c>
    </row>
    <row r="403" spans="1:7" x14ac:dyDescent="0.35">
      <c r="A403" s="17">
        <v>41788</v>
      </c>
      <c r="B403">
        <v>194</v>
      </c>
      <c r="C403">
        <v>195.64999399999999</v>
      </c>
      <c r="D403">
        <v>194</v>
      </c>
      <c r="E403">
        <v>195.300003</v>
      </c>
      <c r="F403">
        <v>183.99748199999999</v>
      </c>
      <c r="G403">
        <v>288873</v>
      </c>
    </row>
    <row r="404" spans="1:7" x14ac:dyDescent="0.35">
      <c r="A404" s="17">
        <v>41789</v>
      </c>
      <c r="B404">
        <v>195.300003</v>
      </c>
      <c r="C404">
        <v>196.14999399999999</v>
      </c>
      <c r="D404">
        <v>194.699997</v>
      </c>
      <c r="E404">
        <v>195</v>
      </c>
      <c r="F404">
        <v>183.71485899999999</v>
      </c>
      <c r="G404">
        <v>488322</v>
      </c>
    </row>
    <row r="405" spans="1:7" x14ac:dyDescent="0.35">
      <c r="A405" s="17">
        <v>41792</v>
      </c>
      <c r="B405">
        <v>196.300003</v>
      </c>
      <c r="C405">
        <v>196.64999399999999</v>
      </c>
      <c r="D405">
        <v>194.85000600000001</v>
      </c>
      <c r="E405">
        <v>195.64999399999999</v>
      </c>
      <c r="F405">
        <v>184.32723999999999</v>
      </c>
      <c r="G405">
        <v>394815</v>
      </c>
    </row>
    <row r="406" spans="1:7" x14ac:dyDescent="0.35">
      <c r="A406" s="17">
        <v>41793</v>
      </c>
      <c r="B406">
        <v>195.60000600000001</v>
      </c>
      <c r="C406">
        <v>196.199997</v>
      </c>
      <c r="D406">
        <v>194.64999399999999</v>
      </c>
      <c r="E406">
        <v>195.64999399999999</v>
      </c>
      <c r="F406">
        <v>184.32723999999999</v>
      </c>
      <c r="G406">
        <v>538205</v>
      </c>
    </row>
    <row r="407" spans="1:7" x14ac:dyDescent="0.35">
      <c r="A407" s="17">
        <v>41794</v>
      </c>
      <c r="B407">
        <v>192.449997</v>
      </c>
      <c r="C407">
        <v>193.5</v>
      </c>
      <c r="D407">
        <v>191.800003</v>
      </c>
      <c r="E407">
        <v>192.800003</v>
      </c>
      <c r="F407">
        <v>181.64218099999999</v>
      </c>
      <c r="G407">
        <v>2225932</v>
      </c>
    </row>
    <row r="408" spans="1:7" x14ac:dyDescent="0.35">
      <c r="A408" s="17">
        <v>41795</v>
      </c>
      <c r="B408">
        <v>192.5</v>
      </c>
      <c r="C408">
        <v>195.699997</v>
      </c>
      <c r="D408">
        <v>191.75</v>
      </c>
      <c r="E408">
        <v>195.699997</v>
      </c>
      <c r="F408">
        <v>184.37434400000001</v>
      </c>
      <c r="G408">
        <v>1587170</v>
      </c>
    </row>
    <row r="409" spans="1:7" x14ac:dyDescent="0.35">
      <c r="A409" s="17">
        <v>41796</v>
      </c>
      <c r="B409">
        <v>196.35000600000001</v>
      </c>
      <c r="C409">
        <v>197.35000600000001</v>
      </c>
      <c r="D409">
        <v>194.550003</v>
      </c>
      <c r="E409">
        <v>196.949997</v>
      </c>
      <c r="F409">
        <v>185.551987</v>
      </c>
      <c r="G409">
        <v>994635</v>
      </c>
    </row>
    <row r="410" spans="1:7" x14ac:dyDescent="0.35">
      <c r="A410" s="17">
        <v>41799</v>
      </c>
      <c r="B410">
        <v>196.75</v>
      </c>
      <c r="C410">
        <v>197.89999399999999</v>
      </c>
      <c r="D410">
        <v>195.75</v>
      </c>
      <c r="E410">
        <v>197</v>
      </c>
      <c r="F410">
        <v>185.59910600000001</v>
      </c>
      <c r="G410">
        <v>382421</v>
      </c>
    </row>
    <row r="411" spans="1:7" x14ac:dyDescent="0.35">
      <c r="A411" s="17">
        <v>41800</v>
      </c>
      <c r="B411">
        <v>195.60000600000001</v>
      </c>
      <c r="C411">
        <v>196.64999399999999</v>
      </c>
      <c r="D411">
        <v>194.800003</v>
      </c>
      <c r="E411">
        <v>195.5</v>
      </c>
      <c r="F411">
        <v>184.185913</v>
      </c>
      <c r="G411">
        <v>733009</v>
      </c>
    </row>
    <row r="412" spans="1:7" x14ac:dyDescent="0.35">
      <c r="A412" s="17">
        <v>41801</v>
      </c>
      <c r="B412">
        <v>195.5</v>
      </c>
      <c r="C412">
        <v>196.39999399999999</v>
      </c>
      <c r="D412">
        <v>193.5</v>
      </c>
      <c r="E412">
        <v>196.35000600000001</v>
      </c>
      <c r="F412">
        <v>184.98674</v>
      </c>
      <c r="G412">
        <v>910959</v>
      </c>
    </row>
    <row r="413" spans="1:7" x14ac:dyDescent="0.35">
      <c r="A413" s="17">
        <v>41802</v>
      </c>
      <c r="B413">
        <v>196.050003</v>
      </c>
      <c r="C413">
        <v>197.64999399999999</v>
      </c>
      <c r="D413">
        <v>195.85000600000001</v>
      </c>
      <c r="E413">
        <v>197.35000600000001</v>
      </c>
      <c r="F413">
        <v>185.928864</v>
      </c>
      <c r="G413">
        <v>1838203</v>
      </c>
    </row>
    <row r="414" spans="1:7" x14ac:dyDescent="0.35">
      <c r="A414" s="17">
        <v>41803</v>
      </c>
      <c r="B414">
        <v>197.300003</v>
      </c>
      <c r="C414">
        <v>197.550003</v>
      </c>
      <c r="D414">
        <v>193.60000600000001</v>
      </c>
      <c r="E414">
        <v>196.35000600000001</v>
      </c>
      <c r="F414">
        <v>184.98674</v>
      </c>
      <c r="G414">
        <v>824586</v>
      </c>
    </row>
    <row r="415" spans="1:7" x14ac:dyDescent="0.35">
      <c r="A415" s="17">
        <v>41806</v>
      </c>
      <c r="B415">
        <v>195.050003</v>
      </c>
      <c r="C415">
        <v>195.800003</v>
      </c>
      <c r="D415">
        <v>193.800003</v>
      </c>
      <c r="E415">
        <v>195.14999399999999</v>
      </c>
      <c r="F415">
        <v>183.856155</v>
      </c>
      <c r="G415">
        <v>661332</v>
      </c>
    </row>
    <row r="416" spans="1:7" x14ac:dyDescent="0.35">
      <c r="A416" s="17">
        <v>41807</v>
      </c>
      <c r="B416">
        <v>195.5</v>
      </c>
      <c r="C416">
        <v>197.39999399999999</v>
      </c>
      <c r="D416">
        <v>194.89999399999999</v>
      </c>
      <c r="E416">
        <v>195.949997</v>
      </c>
      <c r="F416">
        <v>184.60986299999999</v>
      </c>
      <c r="G416">
        <v>641092</v>
      </c>
    </row>
    <row r="417" spans="1:7" x14ac:dyDescent="0.35">
      <c r="A417" s="17">
        <v>41808</v>
      </c>
      <c r="B417">
        <v>196.5</v>
      </c>
      <c r="C417">
        <v>196.949997</v>
      </c>
      <c r="D417">
        <v>195.25</v>
      </c>
      <c r="E417">
        <v>195.60000600000001</v>
      </c>
      <c r="F417">
        <v>184.280136</v>
      </c>
      <c r="G417">
        <v>589291</v>
      </c>
    </row>
    <row r="418" spans="1:7" x14ac:dyDescent="0.35">
      <c r="A418" s="17">
        <v>41809</v>
      </c>
      <c r="B418">
        <v>197.25</v>
      </c>
      <c r="C418">
        <v>197.85000600000001</v>
      </c>
      <c r="D418">
        <v>196.699997</v>
      </c>
      <c r="E418">
        <v>197.550003</v>
      </c>
      <c r="F418">
        <v>186.11726400000001</v>
      </c>
      <c r="G418">
        <v>840847</v>
      </c>
    </row>
    <row r="419" spans="1:7" x14ac:dyDescent="0.35">
      <c r="A419" s="17">
        <v>41810</v>
      </c>
      <c r="B419">
        <v>197.199997</v>
      </c>
      <c r="C419">
        <v>197.89999399999999</v>
      </c>
      <c r="D419">
        <v>195.89999399999999</v>
      </c>
      <c r="E419">
        <v>196.85000600000001</v>
      </c>
      <c r="F419">
        <v>185.45779400000001</v>
      </c>
      <c r="G419">
        <v>1803397</v>
      </c>
    </row>
    <row r="420" spans="1:7" x14ac:dyDescent="0.35">
      <c r="A420" s="17">
        <v>41813</v>
      </c>
      <c r="B420">
        <v>197.5</v>
      </c>
      <c r="C420">
        <v>197.5</v>
      </c>
      <c r="D420">
        <v>194.25</v>
      </c>
      <c r="E420">
        <v>195.10000600000001</v>
      </c>
      <c r="F420">
        <v>183.809067</v>
      </c>
      <c r="G420">
        <v>621732</v>
      </c>
    </row>
    <row r="421" spans="1:7" x14ac:dyDescent="0.35">
      <c r="A421" s="17">
        <v>41814</v>
      </c>
      <c r="B421">
        <v>195.75</v>
      </c>
      <c r="C421">
        <v>196.14999399999999</v>
      </c>
      <c r="D421">
        <v>193.800003</v>
      </c>
      <c r="E421">
        <v>194.35000600000001</v>
      </c>
      <c r="F421">
        <v>183.10247799999999</v>
      </c>
      <c r="G421">
        <v>580358</v>
      </c>
    </row>
    <row r="422" spans="1:7" x14ac:dyDescent="0.35">
      <c r="A422" s="17">
        <v>41815</v>
      </c>
      <c r="B422">
        <v>194.050003</v>
      </c>
      <c r="C422">
        <v>194.25</v>
      </c>
      <c r="D422">
        <v>191.35000600000001</v>
      </c>
      <c r="E422">
        <v>192.75</v>
      </c>
      <c r="F422">
        <v>181.595078</v>
      </c>
      <c r="G422">
        <v>710711</v>
      </c>
    </row>
    <row r="423" spans="1:7" x14ac:dyDescent="0.35">
      <c r="A423" s="17">
        <v>41816</v>
      </c>
      <c r="B423">
        <v>193.300003</v>
      </c>
      <c r="C423">
        <v>193.75</v>
      </c>
      <c r="D423">
        <v>189.89999399999999</v>
      </c>
      <c r="E423">
        <v>190.60000600000001</v>
      </c>
      <c r="F423">
        <v>179.56950399999999</v>
      </c>
      <c r="G423">
        <v>743755</v>
      </c>
    </row>
    <row r="424" spans="1:7" x14ac:dyDescent="0.35">
      <c r="A424" s="17">
        <v>41817</v>
      </c>
      <c r="B424">
        <v>191.75</v>
      </c>
      <c r="C424">
        <v>192.300003</v>
      </c>
      <c r="D424">
        <v>190.25</v>
      </c>
      <c r="E424">
        <v>191</v>
      </c>
      <c r="F424">
        <v>179.946335</v>
      </c>
      <c r="G424">
        <v>579288</v>
      </c>
    </row>
    <row r="425" spans="1:7" x14ac:dyDescent="0.35">
      <c r="A425" s="17">
        <v>41820</v>
      </c>
      <c r="B425">
        <v>191.25</v>
      </c>
      <c r="C425">
        <v>192.14999399999999</v>
      </c>
      <c r="D425">
        <v>190.25</v>
      </c>
      <c r="E425">
        <v>191.800003</v>
      </c>
      <c r="F425">
        <v>180.70002700000001</v>
      </c>
      <c r="G425">
        <v>616931</v>
      </c>
    </row>
    <row r="426" spans="1:7" x14ac:dyDescent="0.35">
      <c r="A426" s="17">
        <v>41821</v>
      </c>
      <c r="B426">
        <v>193</v>
      </c>
      <c r="C426">
        <v>193.10000600000001</v>
      </c>
      <c r="D426">
        <v>190.39999399999999</v>
      </c>
      <c r="E426">
        <v>192.25</v>
      </c>
      <c r="F426">
        <v>181.12399300000001</v>
      </c>
      <c r="G426">
        <v>703515</v>
      </c>
    </row>
    <row r="427" spans="1:7" x14ac:dyDescent="0.35">
      <c r="A427" s="17">
        <v>41822</v>
      </c>
      <c r="B427">
        <v>193</v>
      </c>
      <c r="C427">
        <v>194.5</v>
      </c>
      <c r="D427">
        <v>192.5</v>
      </c>
      <c r="E427">
        <v>192.800003</v>
      </c>
      <c r="F427">
        <v>181.64218099999999</v>
      </c>
      <c r="G427">
        <v>678046</v>
      </c>
    </row>
    <row r="428" spans="1:7" x14ac:dyDescent="0.35">
      <c r="A428" s="17">
        <v>41823</v>
      </c>
      <c r="B428">
        <v>191</v>
      </c>
      <c r="C428">
        <v>192.75</v>
      </c>
      <c r="D428">
        <v>190.199997</v>
      </c>
      <c r="E428">
        <v>192.5</v>
      </c>
      <c r="F428">
        <v>181.35952800000001</v>
      </c>
      <c r="G428">
        <v>1077022</v>
      </c>
    </row>
    <row r="429" spans="1:7" x14ac:dyDescent="0.35">
      <c r="A429" s="17">
        <v>41824</v>
      </c>
      <c r="B429">
        <v>192.25</v>
      </c>
      <c r="C429">
        <v>192.800003</v>
      </c>
      <c r="D429">
        <v>191.39999399999999</v>
      </c>
      <c r="E429">
        <v>191.949997</v>
      </c>
      <c r="F429">
        <v>180.841354</v>
      </c>
      <c r="G429">
        <v>345186</v>
      </c>
    </row>
    <row r="430" spans="1:7" x14ac:dyDescent="0.35">
      <c r="A430" s="17">
        <v>41827</v>
      </c>
      <c r="B430">
        <v>191.60000600000001</v>
      </c>
      <c r="C430">
        <v>193</v>
      </c>
      <c r="D430">
        <v>188.75</v>
      </c>
      <c r="E430">
        <v>188.800003</v>
      </c>
      <c r="F430">
        <v>177.87365700000001</v>
      </c>
      <c r="G430">
        <v>679650</v>
      </c>
    </row>
    <row r="431" spans="1:7" x14ac:dyDescent="0.35">
      <c r="A431" s="17">
        <v>41828</v>
      </c>
      <c r="B431">
        <v>189.60000600000001</v>
      </c>
      <c r="C431">
        <v>189.60000600000001</v>
      </c>
      <c r="D431">
        <v>184.64999399999999</v>
      </c>
      <c r="E431">
        <v>185</v>
      </c>
      <c r="F431">
        <v>174.29357899999999</v>
      </c>
      <c r="G431">
        <v>1230034</v>
      </c>
    </row>
    <row r="432" spans="1:7" x14ac:dyDescent="0.35">
      <c r="A432" s="17">
        <v>41829</v>
      </c>
      <c r="B432">
        <v>185.75</v>
      </c>
      <c r="C432">
        <v>186.199997</v>
      </c>
      <c r="D432">
        <v>183.800003</v>
      </c>
      <c r="E432">
        <v>184.5</v>
      </c>
      <c r="F432">
        <v>173.82252500000001</v>
      </c>
      <c r="G432">
        <v>824116</v>
      </c>
    </row>
    <row r="433" spans="1:7" x14ac:dyDescent="0.35">
      <c r="A433" s="17">
        <v>41830</v>
      </c>
      <c r="B433">
        <v>185.199997</v>
      </c>
      <c r="C433">
        <v>185.550003</v>
      </c>
      <c r="D433">
        <v>181.800003</v>
      </c>
      <c r="E433">
        <v>184.39999399999999</v>
      </c>
      <c r="F433">
        <v>173.72828699999999</v>
      </c>
      <c r="G433">
        <v>1036634</v>
      </c>
    </row>
    <row r="434" spans="1:7" x14ac:dyDescent="0.35">
      <c r="A434" s="17">
        <v>41831</v>
      </c>
      <c r="B434">
        <v>185.25</v>
      </c>
      <c r="C434">
        <v>186.699997</v>
      </c>
      <c r="D434">
        <v>184.85000600000001</v>
      </c>
      <c r="E434">
        <v>185.35000600000001</v>
      </c>
      <c r="F434">
        <v>174.62333699999999</v>
      </c>
      <c r="G434">
        <v>690269</v>
      </c>
    </row>
    <row r="435" spans="1:7" x14ac:dyDescent="0.35">
      <c r="A435" s="17">
        <v>41834</v>
      </c>
      <c r="B435">
        <v>187</v>
      </c>
      <c r="C435">
        <v>187.199997</v>
      </c>
      <c r="D435">
        <v>185.25</v>
      </c>
      <c r="E435">
        <v>186.550003</v>
      </c>
      <c r="F435">
        <v>175.75387599999999</v>
      </c>
      <c r="G435">
        <v>477497</v>
      </c>
    </row>
    <row r="436" spans="1:7" x14ac:dyDescent="0.35">
      <c r="A436" s="17">
        <v>41835</v>
      </c>
      <c r="B436">
        <v>186.75</v>
      </c>
      <c r="C436">
        <v>190.10000600000001</v>
      </c>
      <c r="D436">
        <v>185.550003</v>
      </c>
      <c r="E436">
        <v>186.5</v>
      </c>
      <c r="F436">
        <v>175.70675700000001</v>
      </c>
      <c r="G436">
        <v>906265</v>
      </c>
    </row>
    <row r="437" spans="1:7" x14ac:dyDescent="0.35">
      <c r="A437" s="17">
        <v>41836</v>
      </c>
      <c r="B437">
        <v>187.85000600000001</v>
      </c>
      <c r="C437">
        <v>189.699997</v>
      </c>
      <c r="D437">
        <v>186.699997</v>
      </c>
      <c r="E437">
        <v>189.10000600000001</v>
      </c>
      <c r="F437">
        <v>178.15631099999999</v>
      </c>
      <c r="G437">
        <v>631988</v>
      </c>
    </row>
    <row r="438" spans="1:7" x14ac:dyDescent="0.35">
      <c r="A438" s="17">
        <v>41837</v>
      </c>
      <c r="B438">
        <v>188.199997</v>
      </c>
      <c r="C438">
        <v>189.050003</v>
      </c>
      <c r="D438">
        <v>183.14999399999999</v>
      </c>
      <c r="E438">
        <v>185</v>
      </c>
      <c r="F438">
        <v>174.29357899999999</v>
      </c>
      <c r="G438">
        <v>1462458</v>
      </c>
    </row>
    <row r="439" spans="1:7" x14ac:dyDescent="0.35">
      <c r="A439" s="17">
        <v>41838</v>
      </c>
      <c r="B439">
        <v>183.5</v>
      </c>
      <c r="C439">
        <v>184.800003</v>
      </c>
      <c r="D439">
        <v>182.050003</v>
      </c>
      <c r="E439">
        <v>183.5</v>
      </c>
      <c r="F439">
        <v>172.880371</v>
      </c>
      <c r="G439">
        <v>1260057</v>
      </c>
    </row>
    <row r="440" spans="1:7" x14ac:dyDescent="0.35">
      <c r="A440" s="17">
        <v>41841</v>
      </c>
      <c r="B440">
        <v>183.25</v>
      </c>
      <c r="C440">
        <v>183.35000600000001</v>
      </c>
      <c r="D440">
        <v>180.449997</v>
      </c>
      <c r="E440">
        <v>181.35000600000001</v>
      </c>
      <c r="F440">
        <v>170.85479699999999</v>
      </c>
      <c r="G440">
        <v>675883</v>
      </c>
    </row>
    <row r="441" spans="1:7" x14ac:dyDescent="0.35">
      <c r="A441" s="17">
        <v>41842</v>
      </c>
      <c r="B441">
        <v>183.14999399999999</v>
      </c>
      <c r="C441">
        <v>183.39999399999999</v>
      </c>
      <c r="D441">
        <v>181.800003</v>
      </c>
      <c r="E441">
        <v>182.300003</v>
      </c>
      <c r="F441">
        <v>171.749832</v>
      </c>
      <c r="G441">
        <v>620554</v>
      </c>
    </row>
    <row r="442" spans="1:7" x14ac:dyDescent="0.35">
      <c r="A442" s="17">
        <v>41843</v>
      </c>
      <c r="B442">
        <v>182.75</v>
      </c>
      <c r="C442">
        <v>184.699997</v>
      </c>
      <c r="D442">
        <v>182.300003</v>
      </c>
      <c r="E442">
        <v>183.75</v>
      </c>
      <c r="F442">
        <v>173.115936</v>
      </c>
      <c r="G442">
        <v>785495</v>
      </c>
    </row>
    <row r="443" spans="1:7" x14ac:dyDescent="0.35">
      <c r="A443" s="17">
        <v>41844</v>
      </c>
      <c r="B443">
        <v>184</v>
      </c>
      <c r="C443">
        <v>184.35000600000001</v>
      </c>
      <c r="D443">
        <v>182.199997</v>
      </c>
      <c r="E443">
        <v>183.35000600000001</v>
      </c>
      <c r="F443">
        <v>172.739059</v>
      </c>
      <c r="G443">
        <v>629600</v>
      </c>
    </row>
    <row r="444" spans="1:7" x14ac:dyDescent="0.35">
      <c r="A444" s="17">
        <v>41845</v>
      </c>
      <c r="B444">
        <v>182.550003</v>
      </c>
      <c r="C444">
        <v>182.64999399999999</v>
      </c>
      <c r="D444">
        <v>179.199997</v>
      </c>
      <c r="E444">
        <v>180</v>
      </c>
      <c r="F444">
        <v>169.582932</v>
      </c>
      <c r="G444">
        <v>788718</v>
      </c>
    </row>
    <row r="445" spans="1:7" x14ac:dyDescent="0.35">
      <c r="A445" s="17">
        <v>41848</v>
      </c>
      <c r="B445">
        <v>180.300003</v>
      </c>
      <c r="C445">
        <v>180.5</v>
      </c>
      <c r="D445">
        <v>174.85000600000001</v>
      </c>
      <c r="E445">
        <v>176.10000600000001</v>
      </c>
      <c r="F445">
        <v>165.908646</v>
      </c>
      <c r="G445">
        <v>1383415</v>
      </c>
    </row>
    <row r="446" spans="1:7" x14ac:dyDescent="0.35">
      <c r="A446" s="17">
        <v>41849</v>
      </c>
      <c r="B446">
        <v>176.39999399999999</v>
      </c>
      <c r="C446">
        <v>178</v>
      </c>
      <c r="D446">
        <v>173.64999399999999</v>
      </c>
      <c r="E446">
        <v>177.14999399999999</v>
      </c>
      <c r="F446">
        <v>166.897873</v>
      </c>
      <c r="G446">
        <v>1121863</v>
      </c>
    </row>
    <row r="447" spans="1:7" x14ac:dyDescent="0.35">
      <c r="A447" s="17">
        <v>41850</v>
      </c>
      <c r="B447">
        <v>177.550003</v>
      </c>
      <c r="C447">
        <v>178.5</v>
      </c>
      <c r="D447">
        <v>174.800003</v>
      </c>
      <c r="E447">
        <v>175.699997</v>
      </c>
      <c r="F447">
        <v>165.53179900000001</v>
      </c>
      <c r="G447">
        <v>938688</v>
      </c>
    </row>
    <row r="448" spans="1:7" x14ac:dyDescent="0.35">
      <c r="A448" s="17">
        <v>41851</v>
      </c>
      <c r="B448">
        <v>177.39999399999999</v>
      </c>
      <c r="C448">
        <v>179.35000600000001</v>
      </c>
      <c r="D448">
        <v>173.199997</v>
      </c>
      <c r="E448">
        <v>174.550003</v>
      </c>
      <c r="F448">
        <v>164.448364</v>
      </c>
      <c r="G448">
        <v>1628393</v>
      </c>
    </row>
    <row r="449" spans="1:7" x14ac:dyDescent="0.35">
      <c r="A449" s="17">
        <v>41852</v>
      </c>
      <c r="B449">
        <v>175</v>
      </c>
      <c r="C449">
        <v>175.10000600000001</v>
      </c>
      <c r="D449">
        <v>170.60000600000001</v>
      </c>
      <c r="E449">
        <v>173.050003</v>
      </c>
      <c r="F449">
        <v>163.035156</v>
      </c>
      <c r="G449">
        <v>1312403</v>
      </c>
    </row>
    <row r="450" spans="1:7" x14ac:dyDescent="0.35">
      <c r="A450" s="17">
        <v>41855</v>
      </c>
      <c r="B450">
        <v>174.25</v>
      </c>
      <c r="C450">
        <v>174.85000600000001</v>
      </c>
      <c r="D450">
        <v>172.050003</v>
      </c>
      <c r="E450">
        <v>172.800003</v>
      </c>
      <c r="F450">
        <v>162.799622</v>
      </c>
      <c r="G450">
        <v>757192</v>
      </c>
    </row>
    <row r="451" spans="1:7" x14ac:dyDescent="0.35">
      <c r="A451" s="17">
        <v>41856</v>
      </c>
      <c r="B451">
        <v>173.949997</v>
      </c>
      <c r="C451">
        <v>174.14999399999999</v>
      </c>
      <c r="D451">
        <v>168.550003</v>
      </c>
      <c r="E451">
        <v>170</v>
      </c>
      <c r="F451">
        <v>160.16166699999999</v>
      </c>
      <c r="G451">
        <v>1169076</v>
      </c>
    </row>
    <row r="452" spans="1:7" x14ac:dyDescent="0.35">
      <c r="A452" s="17">
        <v>41857</v>
      </c>
      <c r="B452">
        <v>168.300003</v>
      </c>
      <c r="C452">
        <v>169.10000600000001</v>
      </c>
      <c r="D452">
        <v>164.550003</v>
      </c>
      <c r="E452">
        <v>168.39999399999999</v>
      </c>
      <c r="F452">
        <v>158.65425099999999</v>
      </c>
      <c r="G452">
        <v>1517811</v>
      </c>
    </row>
    <row r="453" spans="1:7" x14ac:dyDescent="0.35">
      <c r="A453" s="17">
        <v>41858</v>
      </c>
      <c r="B453">
        <v>168.39999399999999</v>
      </c>
      <c r="C453">
        <v>169.85000600000001</v>
      </c>
      <c r="D453">
        <v>165.89999399999999</v>
      </c>
      <c r="E453">
        <v>166.699997</v>
      </c>
      <c r="F453">
        <v>157.052628</v>
      </c>
      <c r="G453">
        <v>1092367</v>
      </c>
    </row>
    <row r="454" spans="1:7" x14ac:dyDescent="0.35">
      <c r="A454" s="17">
        <v>41859</v>
      </c>
      <c r="B454">
        <v>162.5</v>
      </c>
      <c r="C454">
        <v>166.39999399999999</v>
      </c>
      <c r="D454">
        <v>162.5</v>
      </c>
      <c r="E454">
        <v>165.5</v>
      </c>
      <c r="F454">
        <v>155.92207300000001</v>
      </c>
      <c r="G454">
        <v>1568361</v>
      </c>
    </row>
    <row r="455" spans="1:7" x14ac:dyDescent="0.35">
      <c r="A455" s="17">
        <v>41862</v>
      </c>
      <c r="B455">
        <v>168.300003</v>
      </c>
      <c r="C455">
        <v>169.5</v>
      </c>
      <c r="D455">
        <v>166.75</v>
      </c>
      <c r="E455">
        <v>168.5</v>
      </c>
      <c r="F455">
        <v>158.74848900000001</v>
      </c>
      <c r="G455">
        <v>916074</v>
      </c>
    </row>
    <row r="456" spans="1:7" x14ac:dyDescent="0.35">
      <c r="A456" s="17">
        <v>41863</v>
      </c>
      <c r="B456">
        <v>169</v>
      </c>
      <c r="C456">
        <v>169.25</v>
      </c>
      <c r="D456">
        <v>166.949997</v>
      </c>
      <c r="E456">
        <v>167.699997</v>
      </c>
      <c r="F456">
        <v>157.99478099999999</v>
      </c>
      <c r="G456">
        <v>712222</v>
      </c>
    </row>
    <row r="457" spans="1:7" x14ac:dyDescent="0.35">
      <c r="A457" s="17">
        <v>41864</v>
      </c>
      <c r="B457">
        <v>169.050003</v>
      </c>
      <c r="C457">
        <v>169.35000600000001</v>
      </c>
      <c r="D457">
        <v>167.25</v>
      </c>
      <c r="E457">
        <v>167.89999399999999</v>
      </c>
      <c r="F457">
        <v>158.18319700000001</v>
      </c>
      <c r="G457">
        <v>715115</v>
      </c>
    </row>
    <row r="458" spans="1:7" x14ac:dyDescent="0.35">
      <c r="A458" s="17">
        <v>41865</v>
      </c>
      <c r="B458">
        <v>167.550003</v>
      </c>
      <c r="C458">
        <v>168.550003</v>
      </c>
      <c r="D458">
        <v>165.75</v>
      </c>
      <c r="E458">
        <v>167.89999399999999</v>
      </c>
      <c r="F458">
        <v>158.18319700000001</v>
      </c>
      <c r="G458">
        <v>647301</v>
      </c>
    </row>
    <row r="459" spans="1:7" x14ac:dyDescent="0.35">
      <c r="A459" s="17">
        <v>41866</v>
      </c>
      <c r="B459">
        <v>168</v>
      </c>
      <c r="C459">
        <v>169.449997</v>
      </c>
      <c r="D459">
        <v>164.199997</v>
      </c>
      <c r="E459">
        <v>165.5</v>
      </c>
      <c r="F459">
        <v>155.92207300000001</v>
      </c>
      <c r="G459">
        <v>1074151</v>
      </c>
    </row>
    <row r="460" spans="1:7" x14ac:dyDescent="0.35">
      <c r="A460" s="17">
        <v>41869</v>
      </c>
      <c r="B460">
        <v>168</v>
      </c>
      <c r="C460">
        <v>168.75</v>
      </c>
      <c r="D460">
        <v>166.699997</v>
      </c>
      <c r="E460">
        <v>167.10000600000001</v>
      </c>
      <c r="F460">
        <v>157.42950400000001</v>
      </c>
      <c r="G460">
        <v>622513</v>
      </c>
    </row>
    <row r="461" spans="1:7" x14ac:dyDescent="0.35">
      <c r="A461" s="17">
        <v>41870</v>
      </c>
      <c r="B461">
        <v>167.89999399999999</v>
      </c>
      <c r="C461">
        <v>170.89999399999999</v>
      </c>
      <c r="D461">
        <v>167.800003</v>
      </c>
      <c r="E461">
        <v>170.14999399999999</v>
      </c>
      <c r="F461">
        <v>160.30297899999999</v>
      </c>
      <c r="G461">
        <v>879107</v>
      </c>
    </row>
    <row r="462" spans="1:7" x14ac:dyDescent="0.35">
      <c r="A462" s="17">
        <v>41871</v>
      </c>
      <c r="B462">
        <v>170.699997</v>
      </c>
      <c r="C462">
        <v>171.85000600000001</v>
      </c>
      <c r="D462">
        <v>169.89999399999999</v>
      </c>
      <c r="E462">
        <v>171.60000600000001</v>
      </c>
      <c r="F462">
        <v>161.669083</v>
      </c>
      <c r="G462">
        <v>758320</v>
      </c>
    </row>
    <row r="463" spans="1:7" x14ac:dyDescent="0.35">
      <c r="A463" s="17">
        <v>41872</v>
      </c>
      <c r="B463">
        <v>172.449997</v>
      </c>
      <c r="C463">
        <v>173.699997</v>
      </c>
      <c r="D463">
        <v>171.699997</v>
      </c>
      <c r="E463">
        <v>172.75</v>
      </c>
      <c r="F463">
        <v>162.75251800000001</v>
      </c>
      <c r="G463">
        <v>660742</v>
      </c>
    </row>
    <row r="464" spans="1:7" x14ac:dyDescent="0.35">
      <c r="A464" s="17">
        <v>41873</v>
      </c>
      <c r="B464">
        <v>173.10000600000001</v>
      </c>
      <c r="C464">
        <v>173.949997</v>
      </c>
      <c r="D464">
        <v>171.550003</v>
      </c>
      <c r="E464">
        <v>172.10000600000001</v>
      </c>
      <c r="F464">
        <v>162.140152</v>
      </c>
      <c r="G464">
        <v>723147</v>
      </c>
    </row>
    <row r="465" spans="1:7" x14ac:dyDescent="0.35">
      <c r="A465" s="17">
        <v>41876</v>
      </c>
      <c r="B465">
        <v>174.60000600000001</v>
      </c>
      <c r="C465">
        <v>175.25</v>
      </c>
      <c r="D465">
        <v>173.050003</v>
      </c>
      <c r="E465">
        <v>174.35000600000001</v>
      </c>
      <c r="F465">
        <v>164.259918</v>
      </c>
      <c r="G465">
        <v>479848</v>
      </c>
    </row>
    <row r="466" spans="1:7" x14ac:dyDescent="0.35">
      <c r="A466" s="17">
        <v>41877</v>
      </c>
      <c r="B466">
        <v>174.449997</v>
      </c>
      <c r="C466">
        <v>175.449997</v>
      </c>
      <c r="D466">
        <v>172.75</v>
      </c>
      <c r="E466">
        <v>175.199997</v>
      </c>
      <c r="F466">
        <v>165.06073000000001</v>
      </c>
      <c r="G466">
        <v>590128</v>
      </c>
    </row>
    <row r="467" spans="1:7" x14ac:dyDescent="0.35">
      <c r="A467" s="17">
        <v>41878</v>
      </c>
      <c r="B467">
        <v>175.85000600000001</v>
      </c>
      <c r="C467">
        <v>176</v>
      </c>
      <c r="D467">
        <v>173.35000600000001</v>
      </c>
      <c r="E467">
        <v>174.199997</v>
      </c>
      <c r="F467">
        <v>164.118607</v>
      </c>
      <c r="G467">
        <v>620126</v>
      </c>
    </row>
    <row r="468" spans="1:7" x14ac:dyDescent="0.35">
      <c r="A468" s="17">
        <v>41879</v>
      </c>
      <c r="B468">
        <v>173.949997</v>
      </c>
      <c r="C468">
        <v>174.14999399999999</v>
      </c>
      <c r="D468">
        <v>170.35000600000001</v>
      </c>
      <c r="E468">
        <v>172.050003</v>
      </c>
      <c r="F468">
        <v>162.09303299999999</v>
      </c>
      <c r="G468">
        <v>751927</v>
      </c>
    </row>
    <row r="469" spans="1:7" x14ac:dyDescent="0.35">
      <c r="A469" s="17">
        <v>41880</v>
      </c>
      <c r="B469">
        <v>172.5</v>
      </c>
      <c r="C469">
        <v>173.14999399999999</v>
      </c>
      <c r="D469">
        <v>169.10000600000001</v>
      </c>
      <c r="E469">
        <v>170.85000600000001</v>
      </c>
      <c r="F469">
        <v>160.962479</v>
      </c>
      <c r="G469">
        <v>855842</v>
      </c>
    </row>
    <row r="470" spans="1:7" x14ac:dyDescent="0.35">
      <c r="A470" s="17">
        <v>41883</v>
      </c>
      <c r="B470">
        <v>171</v>
      </c>
      <c r="C470">
        <v>171</v>
      </c>
      <c r="D470">
        <v>168.39999399999999</v>
      </c>
      <c r="E470">
        <v>170</v>
      </c>
      <c r="F470">
        <v>160.16166699999999</v>
      </c>
      <c r="G470">
        <v>599103</v>
      </c>
    </row>
    <row r="471" spans="1:7" x14ac:dyDescent="0.35">
      <c r="A471" s="17">
        <v>41884</v>
      </c>
      <c r="B471">
        <v>172.39999399999999</v>
      </c>
      <c r="C471">
        <v>173.199997</v>
      </c>
      <c r="D471">
        <v>171.39999399999999</v>
      </c>
      <c r="E471">
        <v>171.550003</v>
      </c>
      <c r="F471">
        <v>161.621948</v>
      </c>
      <c r="G471">
        <v>940443</v>
      </c>
    </row>
    <row r="472" spans="1:7" x14ac:dyDescent="0.35">
      <c r="A472" s="17">
        <v>41885</v>
      </c>
      <c r="B472">
        <v>172.5</v>
      </c>
      <c r="C472">
        <v>175.550003</v>
      </c>
      <c r="D472">
        <v>171.89999399999999</v>
      </c>
      <c r="E472">
        <v>174.10000600000001</v>
      </c>
      <c r="F472">
        <v>164.024384</v>
      </c>
      <c r="G472">
        <v>1054326</v>
      </c>
    </row>
    <row r="473" spans="1:7" x14ac:dyDescent="0.35">
      <c r="A473" s="17">
        <v>41886</v>
      </c>
      <c r="B473">
        <v>174.949997</v>
      </c>
      <c r="C473">
        <v>178.25</v>
      </c>
      <c r="D473">
        <v>173.60000600000001</v>
      </c>
      <c r="E473">
        <v>177.35000600000001</v>
      </c>
      <c r="F473">
        <v>167.086319</v>
      </c>
      <c r="G473">
        <v>1090304</v>
      </c>
    </row>
    <row r="474" spans="1:7" x14ac:dyDescent="0.35">
      <c r="A474" s="17">
        <v>41887</v>
      </c>
      <c r="B474">
        <v>178</v>
      </c>
      <c r="C474">
        <v>180.449997</v>
      </c>
      <c r="D474">
        <v>177.39999399999999</v>
      </c>
      <c r="E474">
        <v>179.39999399999999</v>
      </c>
      <c r="F474">
        <v>169.01765399999999</v>
      </c>
      <c r="G474">
        <v>1097987</v>
      </c>
    </row>
    <row r="475" spans="1:7" x14ac:dyDescent="0.35">
      <c r="A475" s="17">
        <v>41890</v>
      </c>
      <c r="B475">
        <v>180.300003</v>
      </c>
      <c r="C475">
        <v>180.60000600000001</v>
      </c>
      <c r="D475">
        <v>178.699997</v>
      </c>
      <c r="E475">
        <v>179.550003</v>
      </c>
      <c r="F475">
        <v>169.15898100000001</v>
      </c>
      <c r="G475">
        <v>523547</v>
      </c>
    </row>
    <row r="476" spans="1:7" x14ac:dyDescent="0.35">
      <c r="A476" s="17">
        <v>41891</v>
      </c>
      <c r="B476">
        <v>179.800003</v>
      </c>
      <c r="C476">
        <v>180.39999399999999</v>
      </c>
      <c r="D476">
        <v>176.39999399999999</v>
      </c>
      <c r="E476">
        <v>177.39999399999999</v>
      </c>
      <c r="F476">
        <v>167.133408</v>
      </c>
      <c r="G476">
        <v>851734</v>
      </c>
    </row>
    <row r="477" spans="1:7" x14ac:dyDescent="0.35">
      <c r="A477" s="17">
        <v>41892</v>
      </c>
      <c r="B477">
        <v>176.699997</v>
      </c>
      <c r="C477">
        <v>177.14999399999999</v>
      </c>
      <c r="D477">
        <v>174.85000600000001</v>
      </c>
      <c r="E477">
        <v>175.949997</v>
      </c>
      <c r="F477">
        <v>165.76731899999999</v>
      </c>
      <c r="G477">
        <v>915716</v>
      </c>
    </row>
    <row r="478" spans="1:7" x14ac:dyDescent="0.35">
      <c r="A478" s="17">
        <v>41893</v>
      </c>
      <c r="B478">
        <v>176.800003</v>
      </c>
      <c r="C478">
        <v>176.800003</v>
      </c>
      <c r="D478">
        <v>174.300003</v>
      </c>
      <c r="E478">
        <v>176.300003</v>
      </c>
      <c r="F478">
        <v>166.097061</v>
      </c>
      <c r="G478">
        <v>525603</v>
      </c>
    </row>
    <row r="479" spans="1:7" x14ac:dyDescent="0.35">
      <c r="A479" s="17">
        <v>41894</v>
      </c>
      <c r="B479">
        <v>176.699997</v>
      </c>
      <c r="C479">
        <v>176.89999399999999</v>
      </c>
      <c r="D479">
        <v>174.449997</v>
      </c>
      <c r="E479">
        <v>175.5</v>
      </c>
      <c r="F479">
        <v>165.343369</v>
      </c>
      <c r="G479">
        <v>503719</v>
      </c>
    </row>
    <row r="480" spans="1:7" x14ac:dyDescent="0.35">
      <c r="A480" s="17">
        <v>41897</v>
      </c>
      <c r="B480">
        <v>175</v>
      </c>
      <c r="C480">
        <v>175.949997</v>
      </c>
      <c r="D480">
        <v>174.60000600000001</v>
      </c>
      <c r="E480">
        <v>175.35000600000001</v>
      </c>
      <c r="F480">
        <v>165.202057</v>
      </c>
      <c r="G480">
        <v>487015</v>
      </c>
    </row>
    <row r="481" spans="1:7" x14ac:dyDescent="0.35">
      <c r="A481" s="17">
        <v>41898</v>
      </c>
      <c r="B481">
        <v>175.75</v>
      </c>
      <c r="C481">
        <v>175.800003</v>
      </c>
      <c r="D481">
        <v>173.64999399999999</v>
      </c>
      <c r="E481">
        <v>174.449997</v>
      </c>
      <c r="F481">
        <v>164.35412600000001</v>
      </c>
      <c r="G481">
        <v>652476</v>
      </c>
    </row>
    <row r="482" spans="1:7" x14ac:dyDescent="0.35">
      <c r="A482" s="17">
        <v>41899</v>
      </c>
      <c r="B482">
        <v>175.64999399999999</v>
      </c>
      <c r="C482">
        <v>175.75</v>
      </c>
      <c r="D482">
        <v>174.14999399999999</v>
      </c>
      <c r="E482">
        <v>174.300003</v>
      </c>
      <c r="F482">
        <v>164.21281400000001</v>
      </c>
      <c r="G482">
        <v>569256</v>
      </c>
    </row>
    <row r="483" spans="1:7" x14ac:dyDescent="0.35">
      <c r="A483" s="17">
        <v>41900</v>
      </c>
      <c r="B483">
        <v>174.5</v>
      </c>
      <c r="C483">
        <v>176.35000600000001</v>
      </c>
      <c r="D483">
        <v>173.60000600000001</v>
      </c>
      <c r="E483">
        <v>175.800003</v>
      </c>
      <c r="F483">
        <v>165.62600699999999</v>
      </c>
      <c r="G483">
        <v>658634</v>
      </c>
    </row>
    <row r="484" spans="1:7" x14ac:dyDescent="0.35">
      <c r="A484" s="17">
        <v>41901</v>
      </c>
      <c r="B484">
        <v>177.39999399999999</v>
      </c>
      <c r="C484">
        <v>178.39999399999999</v>
      </c>
      <c r="D484">
        <v>176.300003</v>
      </c>
      <c r="E484">
        <v>176.300003</v>
      </c>
      <c r="F484">
        <v>166.097061</v>
      </c>
      <c r="G484">
        <v>2287400</v>
      </c>
    </row>
    <row r="485" spans="1:7" x14ac:dyDescent="0.35">
      <c r="A485" s="17">
        <v>41904</v>
      </c>
      <c r="B485">
        <v>175.60000600000001</v>
      </c>
      <c r="C485">
        <v>175.699997</v>
      </c>
      <c r="D485">
        <v>173.199997</v>
      </c>
      <c r="E485">
        <v>174.050003</v>
      </c>
      <c r="F485">
        <v>163.97728000000001</v>
      </c>
      <c r="G485">
        <v>813223</v>
      </c>
    </row>
    <row r="486" spans="1:7" x14ac:dyDescent="0.35">
      <c r="A486" s="17">
        <v>41905</v>
      </c>
      <c r="B486">
        <v>175</v>
      </c>
      <c r="C486">
        <v>175.25</v>
      </c>
      <c r="D486">
        <v>170.14999399999999</v>
      </c>
      <c r="E486">
        <v>170.800003</v>
      </c>
      <c r="F486">
        <v>160.91537500000001</v>
      </c>
      <c r="G486">
        <v>1328176</v>
      </c>
    </row>
    <row r="487" spans="1:7" x14ac:dyDescent="0.35">
      <c r="A487" s="17">
        <v>41906</v>
      </c>
      <c r="B487">
        <v>171.199997</v>
      </c>
      <c r="C487">
        <v>171.39999399999999</v>
      </c>
      <c r="D487">
        <v>168.85000600000001</v>
      </c>
      <c r="E487">
        <v>170.14999399999999</v>
      </c>
      <c r="F487">
        <v>160.30297899999999</v>
      </c>
      <c r="G487">
        <v>1126765</v>
      </c>
    </row>
    <row r="488" spans="1:7" x14ac:dyDescent="0.35">
      <c r="A488" s="17">
        <v>41907</v>
      </c>
      <c r="B488">
        <v>170</v>
      </c>
      <c r="C488">
        <v>171.39999399999999</v>
      </c>
      <c r="D488">
        <v>165.550003</v>
      </c>
      <c r="E488">
        <v>166.550003</v>
      </c>
      <c r="F488">
        <v>156.911316</v>
      </c>
      <c r="G488">
        <v>1458532</v>
      </c>
    </row>
    <row r="489" spans="1:7" x14ac:dyDescent="0.35">
      <c r="A489" s="17">
        <v>41908</v>
      </c>
      <c r="B489">
        <v>166.300003</v>
      </c>
      <c r="C489">
        <v>166.85000600000001</v>
      </c>
      <c r="D489">
        <v>165.050003</v>
      </c>
      <c r="E489">
        <v>166.300003</v>
      </c>
      <c r="F489">
        <v>156.67579699999999</v>
      </c>
      <c r="G489">
        <v>942089</v>
      </c>
    </row>
    <row r="490" spans="1:7" x14ac:dyDescent="0.35">
      <c r="A490" s="17">
        <v>41911</v>
      </c>
      <c r="B490">
        <v>166.949997</v>
      </c>
      <c r="C490">
        <v>167.449997</v>
      </c>
      <c r="D490">
        <v>163.64999399999999</v>
      </c>
      <c r="E490">
        <v>164.89999399999999</v>
      </c>
      <c r="F490">
        <v>155.35681199999999</v>
      </c>
      <c r="G490">
        <v>896003</v>
      </c>
    </row>
    <row r="491" spans="1:7" x14ac:dyDescent="0.35">
      <c r="A491" s="17">
        <v>41912</v>
      </c>
      <c r="B491">
        <v>163.25</v>
      </c>
      <c r="C491">
        <v>164.75</v>
      </c>
      <c r="D491">
        <v>162.199997</v>
      </c>
      <c r="E491">
        <v>164.39999399999999</v>
      </c>
      <c r="F491">
        <v>154.88574199999999</v>
      </c>
      <c r="G491">
        <v>1208353</v>
      </c>
    </row>
    <row r="492" spans="1:7" x14ac:dyDescent="0.35">
      <c r="A492" s="17">
        <v>41913</v>
      </c>
      <c r="B492">
        <v>164.60000600000001</v>
      </c>
      <c r="C492">
        <v>165.800003</v>
      </c>
      <c r="D492">
        <v>159.550003</v>
      </c>
      <c r="E492">
        <v>160.699997</v>
      </c>
      <c r="F492">
        <v>151.39987199999999</v>
      </c>
      <c r="G492">
        <v>1560111</v>
      </c>
    </row>
    <row r="493" spans="1:7" x14ac:dyDescent="0.35">
      <c r="A493" s="17">
        <v>41914</v>
      </c>
      <c r="B493">
        <v>160.800003</v>
      </c>
      <c r="C493">
        <v>162.199997</v>
      </c>
      <c r="D493">
        <v>157.550003</v>
      </c>
      <c r="E493">
        <v>157.64999399999999</v>
      </c>
      <c r="F493">
        <v>148.52638200000001</v>
      </c>
      <c r="G493">
        <v>1612260</v>
      </c>
    </row>
    <row r="494" spans="1:7" x14ac:dyDescent="0.35">
      <c r="A494" s="17">
        <v>41918</v>
      </c>
      <c r="B494">
        <v>157.64999399999999</v>
      </c>
      <c r="C494">
        <v>161.35000600000001</v>
      </c>
      <c r="D494">
        <v>156.35000600000001</v>
      </c>
      <c r="E494">
        <v>157</v>
      </c>
      <c r="F494">
        <v>147.914017</v>
      </c>
      <c r="G494">
        <v>1279604</v>
      </c>
    </row>
    <row r="495" spans="1:7" x14ac:dyDescent="0.35">
      <c r="A495" s="17">
        <v>41919</v>
      </c>
      <c r="B495">
        <v>156.300003</v>
      </c>
      <c r="C495">
        <v>158.64999399999999</v>
      </c>
      <c r="D495">
        <v>154.5</v>
      </c>
      <c r="E495">
        <v>157.050003</v>
      </c>
      <c r="F495">
        <v>147.961105</v>
      </c>
      <c r="G495">
        <v>1541506</v>
      </c>
    </row>
    <row r="496" spans="1:7" x14ac:dyDescent="0.35">
      <c r="A496" s="17">
        <v>41920</v>
      </c>
      <c r="B496">
        <v>156.449997</v>
      </c>
      <c r="C496">
        <v>157.10000600000001</v>
      </c>
      <c r="D496">
        <v>154.89999399999999</v>
      </c>
      <c r="E496">
        <v>155.300003</v>
      </c>
      <c r="F496">
        <v>146.31239299999999</v>
      </c>
      <c r="G496">
        <v>1425585</v>
      </c>
    </row>
    <row r="497" spans="1:7" x14ac:dyDescent="0.35">
      <c r="A497" s="17">
        <v>41921</v>
      </c>
      <c r="B497">
        <v>156.75</v>
      </c>
      <c r="C497">
        <v>158.550003</v>
      </c>
      <c r="D497">
        <v>155.10000600000001</v>
      </c>
      <c r="E497">
        <v>155.60000600000001</v>
      </c>
      <c r="F497">
        <v>146.595032</v>
      </c>
      <c r="G497">
        <v>1105800</v>
      </c>
    </row>
    <row r="498" spans="1:7" x14ac:dyDescent="0.35">
      <c r="A498" s="17">
        <v>41922</v>
      </c>
      <c r="B498">
        <v>154.60000600000001</v>
      </c>
      <c r="C498">
        <v>154.60000600000001</v>
      </c>
      <c r="D498">
        <v>150.39999399999999</v>
      </c>
      <c r="E498">
        <v>150.949997</v>
      </c>
      <c r="F498">
        <v>142.21414200000001</v>
      </c>
      <c r="G498">
        <v>1975308</v>
      </c>
    </row>
    <row r="499" spans="1:7" x14ac:dyDescent="0.35">
      <c r="A499" s="17">
        <v>41925</v>
      </c>
      <c r="B499">
        <v>149.5</v>
      </c>
      <c r="C499">
        <v>154.25</v>
      </c>
      <c r="D499">
        <v>148.5</v>
      </c>
      <c r="E499">
        <v>153.199997</v>
      </c>
      <c r="F499">
        <v>144.33390800000001</v>
      </c>
      <c r="G499">
        <v>1343609</v>
      </c>
    </row>
    <row r="500" spans="1:7" x14ac:dyDescent="0.35">
      <c r="A500" s="17">
        <v>41926</v>
      </c>
      <c r="B500">
        <v>152.64999399999999</v>
      </c>
      <c r="C500">
        <v>157.300003</v>
      </c>
      <c r="D500">
        <v>151.89999399999999</v>
      </c>
      <c r="E500">
        <v>155.300003</v>
      </c>
      <c r="F500">
        <v>146.31239299999999</v>
      </c>
      <c r="G500">
        <v>1693878</v>
      </c>
    </row>
    <row r="501" spans="1:7" x14ac:dyDescent="0.35">
      <c r="A501" s="17">
        <v>41927</v>
      </c>
      <c r="B501">
        <v>156</v>
      </c>
      <c r="C501">
        <v>156.050003</v>
      </c>
      <c r="D501">
        <v>149.25</v>
      </c>
      <c r="E501">
        <v>150.25</v>
      </c>
      <c r="F501">
        <v>141.55462600000001</v>
      </c>
      <c r="G501">
        <v>1660274</v>
      </c>
    </row>
    <row r="502" spans="1:7" x14ac:dyDescent="0.35">
      <c r="A502" s="17">
        <v>41928</v>
      </c>
      <c r="B502">
        <v>151.699997</v>
      </c>
      <c r="C502">
        <v>154.64999399999999</v>
      </c>
      <c r="D502">
        <v>147.39999399999999</v>
      </c>
      <c r="E502">
        <v>153.10000600000001</v>
      </c>
      <c r="F502">
        <v>144.23973100000001</v>
      </c>
      <c r="G502">
        <v>2950550</v>
      </c>
    </row>
    <row r="503" spans="1:7" x14ac:dyDescent="0.35">
      <c r="A503" s="17">
        <v>41929</v>
      </c>
      <c r="B503">
        <v>154.949997</v>
      </c>
      <c r="C503">
        <v>160.550003</v>
      </c>
      <c r="D503">
        <v>154.75</v>
      </c>
      <c r="E503">
        <v>160</v>
      </c>
      <c r="F503">
        <v>150.740387</v>
      </c>
      <c r="G503">
        <v>2721494</v>
      </c>
    </row>
    <row r="504" spans="1:7" x14ac:dyDescent="0.35">
      <c r="A504" s="17">
        <v>41932</v>
      </c>
      <c r="B504">
        <v>159.75</v>
      </c>
      <c r="C504">
        <v>159.949997</v>
      </c>
      <c r="D504">
        <v>156</v>
      </c>
      <c r="E504">
        <v>156.949997</v>
      </c>
      <c r="F504">
        <v>147.86689799999999</v>
      </c>
      <c r="G504">
        <v>1204666</v>
      </c>
    </row>
    <row r="505" spans="1:7" x14ac:dyDescent="0.35">
      <c r="A505" s="17">
        <v>41933</v>
      </c>
      <c r="B505">
        <v>156.25</v>
      </c>
      <c r="C505">
        <v>161.35000600000001</v>
      </c>
      <c r="D505">
        <v>155.199997</v>
      </c>
      <c r="E505">
        <v>159.300003</v>
      </c>
      <c r="F505">
        <v>150.08090200000001</v>
      </c>
      <c r="G505">
        <v>1460391</v>
      </c>
    </row>
    <row r="506" spans="1:7" x14ac:dyDescent="0.35">
      <c r="A506" s="17">
        <v>41934</v>
      </c>
      <c r="B506">
        <v>160.89999399999999</v>
      </c>
      <c r="C506">
        <v>161.14999399999999</v>
      </c>
      <c r="D506">
        <v>158.550003</v>
      </c>
      <c r="E506">
        <v>159.89999399999999</v>
      </c>
      <c r="F506">
        <v>150.64614900000001</v>
      </c>
      <c r="G506">
        <v>912089</v>
      </c>
    </row>
    <row r="507" spans="1:7" x14ac:dyDescent="0.35">
      <c r="A507" s="17">
        <v>41935</v>
      </c>
      <c r="B507">
        <v>159.39999399999999</v>
      </c>
      <c r="C507">
        <v>162.300003</v>
      </c>
      <c r="D507">
        <v>157.5</v>
      </c>
      <c r="E507">
        <v>161.300003</v>
      </c>
      <c r="F507">
        <v>151.965149</v>
      </c>
      <c r="G507">
        <v>978221</v>
      </c>
    </row>
    <row r="508" spans="1:7" x14ac:dyDescent="0.35">
      <c r="A508" s="17">
        <v>41936</v>
      </c>
      <c r="B508">
        <v>161.199997</v>
      </c>
      <c r="C508">
        <v>162.85000600000001</v>
      </c>
      <c r="D508">
        <v>159.550003</v>
      </c>
      <c r="E508">
        <v>160.449997</v>
      </c>
      <c r="F508">
        <v>151.16435200000001</v>
      </c>
      <c r="G508">
        <v>826228</v>
      </c>
    </row>
    <row r="509" spans="1:7" x14ac:dyDescent="0.35">
      <c r="A509" s="17">
        <v>41939</v>
      </c>
      <c r="B509">
        <v>162</v>
      </c>
      <c r="C509">
        <v>162</v>
      </c>
      <c r="D509">
        <v>155.75</v>
      </c>
      <c r="E509">
        <v>158.35000600000001</v>
      </c>
      <c r="F509">
        <v>149.18589800000001</v>
      </c>
      <c r="G509">
        <v>1536138</v>
      </c>
    </row>
    <row r="510" spans="1:7" x14ac:dyDescent="0.35">
      <c r="A510" s="17">
        <v>41940</v>
      </c>
      <c r="B510">
        <v>159.85000600000001</v>
      </c>
      <c r="C510">
        <v>161.5</v>
      </c>
      <c r="D510">
        <v>158.89999399999999</v>
      </c>
      <c r="E510">
        <v>160.89999399999999</v>
      </c>
      <c r="F510">
        <v>151.588303</v>
      </c>
      <c r="G510">
        <v>773254</v>
      </c>
    </row>
    <row r="511" spans="1:7" x14ac:dyDescent="0.35">
      <c r="A511" s="17">
        <v>41941</v>
      </c>
      <c r="B511">
        <v>162.050003</v>
      </c>
      <c r="C511">
        <v>163.85000600000001</v>
      </c>
      <c r="D511">
        <v>161.699997</v>
      </c>
      <c r="E511">
        <v>162.10000600000001</v>
      </c>
      <c r="F511">
        <v>152.718872</v>
      </c>
      <c r="G511">
        <v>843653</v>
      </c>
    </row>
    <row r="512" spans="1:7" x14ac:dyDescent="0.35">
      <c r="A512" s="17">
        <v>41942</v>
      </c>
      <c r="B512">
        <v>167.89999399999999</v>
      </c>
      <c r="C512">
        <v>169.949997</v>
      </c>
      <c r="D512">
        <v>162.25</v>
      </c>
      <c r="E512">
        <v>165.14999399999999</v>
      </c>
      <c r="F512">
        <v>155.592331</v>
      </c>
      <c r="G512">
        <v>2162262</v>
      </c>
    </row>
    <row r="513" spans="1:7" x14ac:dyDescent="0.35">
      <c r="A513" s="17">
        <v>41943</v>
      </c>
      <c r="B513">
        <v>169.699997</v>
      </c>
      <c r="C513">
        <v>171.199997</v>
      </c>
      <c r="D513">
        <v>168.64999399999999</v>
      </c>
      <c r="E513">
        <v>170.050003</v>
      </c>
      <c r="F513">
        <v>160.20877100000001</v>
      </c>
      <c r="G513">
        <v>1529058</v>
      </c>
    </row>
    <row r="514" spans="1:7" x14ac:dyDescent="0.35">
      <c r="A514" s="17">
        <v>41946</v>
      </c>
      <c r="B514">
        <v>170.449997</v>
      </c>
      <c r="C514">
        <v>170.85000600000001</v>
      </c>
      <c r="D514">
        <v>168.5</v>
      </c>
      <c r="E514">
        <v>169.75</v>
      </c>
      <c r="F514">
        <v>159.926132</v>
      </c>
      <c r="G514">
        <v>873446</v>
      </c>
    </row>
    <row r="515" spans="1:7" x14ac:dyDescent="0.35">
      <c r="A515" s="17">
        <v>41947</v>
      </c>
      <c r="B515">
        <v>169.85000600000001</v>
      </c>
      <c r="C515">
        <v>171.699997</v>
      </c>
      <c r="D515">
        <v>168</v>
      </c>
      <c r="E515">
        <v>168.60000600000001</v>
      </c>
      <c r="F515">
        <v>158.842682</v>
      </c>
      <c r="G515">
        <v>916396</v>
      </c>
    </row>
    <row r="516" spans="1:7" x14ac:dyDescent="0.35">
      <c r="A516" s="17">
        <v>41948</v>
      </c>
      <c r="B516">
        <v>169</v>
      </c>
      <c r="C516">
        <v>171.85000600000001</v>
      </c>
      <c r="D516">
        <v>169</v>
      </c>
      <c r="E516">
        <v>170.89999399999999</v>
      </c>
      <c r="F516">
        <v>161.009567</v>
      </c>
      <c r="G516">
        <v>830432</v>
      </c>
    </row>
    <row r="517" spans="1:7" x14ac:dyDescent="0.35">
      <c r="A517" s="17">
        <v>41949</v>
      </c>
      <c r="B517">
        <v>170.550003</v>
      </c>
      <c r="C517">
        <v>174.699997</v>
      </c>
      <c r="D517">
        <v>170.550003</v>
      </c>
      <c r="E517">
        <v>173.449997</v>
      </c>
      <c r="F517">
        <v>163.41201799999999</v>
      </c>
      <c r="G517">
        <v>1308207</v>
      </c>
    </row>
    <row r="518" spans="1:7" x14ac:dyDescent="0.35">
      <c r="A518" s="17">
        <v>41950</v>
      </c>
      <c r="B518">
        <v>174.699997</v>
      </c>
      <c r="C518">
        <v>174.699997</v>
      </c>
      <c r="D518">
        <v>170.300003</v>
      </c>
      <c r="E518">
        <v>171.14999399999999</v>
      </c>
      <c r="F518">
        <v>161.245102</v>
      </c>
      <c r="G518">
        <v>978693</v>
      </c>
    </row>
    <row r="519" spans="1:7" x14ac:dyDescent="0.35">
      <c r="A519" s="17">
        <v>41953</v>
      </c>
      <c r="B519">
        <v>170.89999399999999</v>
      </c>
      <c r="C519">
        <v>172.699997</v>
      </c>
      <c r="D519">
        <v>169.39999399999999</v>
      </c>
      <c r="E519">
        <v>172.050003</v>
      </c>
      <c r="F519">
        <v>162.09303299999999</v>
      </c>
      <c r="G519">
        <v>571810</v>
      </c>
    </row>
    <row r="520" spans="1:7" x14ac:dyDescent="0.35">
      <c r="A520" s="17">
        <v>41954</v>
      </c>
      <c r="B520">
        <v>172</v>
      </c>
      <c r="C520">
        <v>172.35000600000001</v>
      </c>
      <c r="D520">
        <v>170.35000600000001</v>
      </c>
      <c r="E520">
        <v>171.60000600000001</v>
      </c>
      <c r="F520">
        <v>161.669083</v>
      </c>
      <c r="G520">
        <v>676583</v>
      </c>
    </row>
    <row r="521" spans="1:7" x14ac:dyDescent="0.35">
      <c r="A521" s="17">
        <v>41955</v>
      </c>
      <c r="B521">
        <v>171</v>
      </c>
      <c r="C521">
        <v>171.050003</v>
      </c>
      <c r="D521">
        <v>168.25</v>
      </c>
      <c r="E521">
        <v>169.050003</v>
      </c>
      <c r="F521">
        <v>159.26664700000001</v>
      </c>
      <c r="G521">
        <v>828641</v>
      </c>
    </row>
    <row r="522" spans="1:7" x14ac:dyDescent="0.35">
      <c r="A522" s="17">
        <v>41956</v>
      </c>
      <c r="B522">
        <v>170</v>
      </c>
      <c r="C522">
        <v>170.449997</v>
      </c>
      <c r="D522">
        <v>167.199997</v>
      </c>
      <c r="E522">
        <v>168.5</v>
      </c>
      <c r="F522">
        <v>158.74848900000001</v>
      </c>
      <c r="G522">
        <v>655037</v>
      </c>
    </row>
    <row r="523" spans="1:7" x14ac:dyDescent="0.35">
      <c r="A523" s="17">
        <v>41957</v>
      </c>
      <c r="B523">
        <v>169.39999399999999</v>
      </c>
      <c r="C523">
        <v>171.10000600000001</v>
      </c>
      <c r="D523">
        <v>168.39999399999999</v>
      </c>
      <c r="E523">
        <v>169.949997</v>
      </c>
      <c r="F523">
        <v>160.114563</v>
      </c>
      <c r="G523">
        <v>880452</v>
      </c>
    </row>
    <row r="524" spans="1:7" x14ac:dyDescent="0.35">
      <c r="A524" s="17">
        <v>41960</v>
      </c>
      <c r="B524">
        <v>168.35000600000001</v>
      </c>
      <c r="C524">
        <v>171.199997</v>
      </c>
      <c r="D524">
        <v>167.550003</v>
      </c>
      <c r="E524">
        <v>170.800003</v>
      </c>
      <c r="F524">
        <v>160.91537500000001</v>
      </c>
      <c r="G524">
        <v>692453</v>
      </c>
    </row>
    <row r="525" spans="1:7" x14ac:dyDescent="0.35">
      <c r="A525" s="17">
        <v>41961</v>
      </c>
      <c r="B525">
        <v>171.85000600000001</v>
      </c>
      <c r="C525">
        <v>175.050003</v>
      </c>
      <c r="D525">
        <v>171.300003</v>
      </c>
      <c r="E525">
        <v>174.35000600000001</v>
      </c>
      <c r="F525">
        <v>164.259918</v>
      </c>
      <c r="G525">
        <v>1173344</v>
      </c>
    </row>
    <row r="526" spans="1:7" x14ac:dyDescent="0.35">
      <c r="A526" s="17">
        <v>41962</v>
      </c>
      <c r="B526">
        <v>174.800003</v>
      </c>
      <c r="C526">
        <v>175</v>
      </c>
      <c r="D526">
        <v>172.85000600000001</v>
      </c>
      <c r="E526">
        <v>174</v>
      </c>
      <c r="F526">
        <v>163.930161</v>
      </c>
      <c r="G526">
        <v>684196</v>
      </c>
    </row>
    <row r="527" spans="1:7" x14ac:dyDescent="0.35">
      <c r="A527" s="17">
        <v>41963</v>
      </c>
      <c r="B527">
        <v>174.64999399999999</v>
      </c>
      <c r="C527">
        <v>174.64999399999999</v>
      </c>
      <c r="D527">
        <v>172.199997</v>
      </c>
      <c r="E527">
        <v>174.39999399999999</v>
      </c>
      <c r="F527">
        <v>164.30702199999999</v>
      </c>
      <c r="G527">
        <v>598270</v>
      </c>
    </row>
    <row r="528" spans="1:7" x14ac:dyDescent="0.35">
      <c r="A528" s="17">
        <v>41964</v>
      </c>
      <c r="B528">
        <v>175.449997</v>
      </c>
      <c r="C528">
        <v>178.75</v>
      </c>
      <c r="D528">
        <v>174.550003</v>
      </c>
      <c r="E528">
        <v>177.949997</v>
      </c>
      <c r="F528">
        <v>167.651566</v>
      </c>
      <c r="G528">
        <v>1854201</v>
      </c>
    </row>
    <row r="529" spans="1:7" x14ac:dyDescent="0.35">
      <c r="A529" s="17">
        <v>41967</v>
      </c>
      <c r="B529">
        <v>177.5</v>
      </c>
      <c r="C529">
        <v>180.64999399999999</v>
      </c>
      <c r="D529">
        <v>176.699997</v>
      </c>
      <c r="E529">
        <v>179.949997</v>
      </c>
      <c r="F529">
        <v>169.53582800000001</v>
      </c>
      <c r="G529">
        <v>1110341</v>
      </c>
    </row>
    <row r="530" spans="1:7" x14ac:dyDescent="0.35">
      <c r="A530" s="17">
        <v>41968</v>
      </c>
      <c r="B530">
        <v>179.75</v>
      </c>
      <c r="C530">
        <v>184.35000600000001</v>
      </c>
      <c r="D530">
        <v>179.300003</v>
      </c>
      <c r="E530">
        <v>183.300003</v>
      </c>
      <c r="F530">
        <v>172.691971</v>
      </c>
      <c r="G530">
        <v>1630910</v>
      </c>
    </row>
    <row r="531" spans="1:7" x14ac:dyDescent="0.35">
      <c r="A531" s="17">
        <v>41969</v>
      </c>
      <c r="B531">
        <v>183.949997</v>
      </c>
      <c r="C531">
        <v>184.35000600000001</v>
      </c>
      <c r="D531">
        <v>181.75</v>
      </c>
      <c r="E531">
        <v>182.64999399999999</v>
      </c>
      <c r="F531">
        <v>172.07957500000001</v>
      </c>
      <c r="G531">
        <v>871321</v>
      </c>
    </row>
    <row r="532" spans="1:7" x14ac:dyDescent="0.35">
      <c r="A532" s="17">
        <v>41970</v>
      </c>
      <c r="B532">
        <v>183.14999399999999</v>
      </c>
      <c r="C532">
        <v>184.550003</v>
      </c>
      <c r="D532">
        <v>181.949997</v>
      </c>
      <c r="E532">
        <v>184.449997</v>
      </c>
      <c r="F532">
        <v>173.77539100000001</v>
      </c>
      <c r="G532">
        <v>659068</v>
      </c>
    </row>
    <row r="533" spans="1:7" x14ac:dyDescent="0.35">
      <c r="A533" s="17">
        <v>41971</v>
      </c>
      <c r="B533">
        <v>184.89999399999999</v>
      </c>
      <c r="C533">
        <v>185.300003</v>
      </c>
      <c r="D533">
        <v>183.60000600000001</v>
      </c>
      <c r="E533">
        <v>185.199997</v>
      </c>
      <c r="F533">
        <v>174.48199500000001</v>
      </c>
      <c r="G533">
        <v>853048</v>
      </c>
    </row>
    <row r="534" spans="1:7" x14ac:dyDescent="0.35">
      <c r="A534" s="17">
        <v>41974</v>
      </c>
      <c r="B534">
        <v>183.85000600000001</v>
      </c>
      <c r="C534">
        <v>185.449997</v>
      </c>
      <c r="D534">
        <v>183.800003</v>
      </c>
      <c r="E534">
        <v>184.699997</v>
      </c>
      <c r="F534">
        <v>174.010941</v>
      </c>
      <c r="G534">
        <v>603042</v>
      </c>
    </row>
    <row r="535" spans="1:7" x14ac:dyDescent="0.35">
      <c r="A535" s="17">
        <v>41975</v>
      </c>
      <c r="B535">
        <v>185.699997</v>
      </c>
      <c r="C535">
        <v>186.300003</v>
      </c>
      <c r="D535">
        <v>183.14999399999999</v>
      </c>
      <c r="E535">
        <v>183.800003</v>
      </c>
      <c r="F535">
        <v>173.163025</v>
      </c>
      <c r="G535">
        <v>765525</v>
      </c>
    </row>
    <row r="536" spans="1:7" x14ac:dyDescent="0.35">
      <c r="A536" s="17">
        <v>41976</v>
      </c>
      <c r="B536">
        <v>184.14999399999999</v>
      </c>
      <c r="C536">
        <v>185.35000600000001</v>
      </c>
      <c r="D536">
        <v>182.60000600000001</v>
      </c>
      <c r="E536">
        <v>184.5</v>
      </c>
      <c r="F536">
        <v>173.82252500000001</v>
      </c>
      <c r="G536">
        <v>516331</v>
      </c>
    </row>
    <row r="537" spans="1:7" x14ac:dyDescent="0.35">
      <c r="A537" s="17">
        <v>41977</v>
      </c>
      <c r="B537">
        <v>184.75</v>
      </c>
      <c r="C537">
        <v>188.10000600000001</v>
      </c>
      <c r="D537">
        <v>182.35000600000001</v>
      </c>
      <c r="E537">
        <v>182.550003</v>
      </c>
      <c r="F537">
        <v>171.98538199999999</v>
      </c>
      <c r="G537">
        <v>1117261</v>
      </c>
    </row>
    <row r="538" spans="1:7" x14ac:dyDescent="0.35">
      <c r="A538" s="17">
        <v>41978</v>
      </c>
      <c r="B538">
        <v>184.35000600000001</v>
      </c>
      <c r="C538">
        <v>188.75</v>
      </c>
      <c r="D538">
        <v>184.35000600000001</v>
      </c>
      <c r="E538">
        <v>188.050003</v>
      </c>
      <c r="F538">
        <v>177.16705300000001</v>
      </c>
      <c r="G538">
        <v>929022</v>
      </c>
    </row>
    <row r="539" spans="1:7" x14ac:dyDescent="0.35">
      <c r="A539" s="17">
        <v>41981</v>
      </c>
      <c r="B539">
        <v>187.800003</v>
      </c>
      <c r="C539">
        <v>188.75</v>
      </c>
      <c r="D539">
        <v>186.25</v>
      </c>
      <c r="E539">
        <v>186.25</v>
      </c>
      <c r="F539">
        <v>175.471237</v>
      </c>
      <c r="G539">
        <v>517495</v>
      </c>
    </row>
    <row r="540" spans="1:7" x14ac:dyDescent="0.35">
      <c r="A540" s="17">
        <v>41982</v>
      </c>
      <c r="B540">
        <v>183.5</v>
      </c>
      <c r="C540">
        <v>186.25</v>
      </c>
      <c r="D540">
        <v>182.85000600000001</v>
      </c>
      <c r="E540">
        <v>183.10000600000001</v>
      </c>
      <c r="F540">
        <v>172.50355500000001</v>
      </c>
      <c r="G540">
        <v>886944</v>
      </c>
    </row>
    <row r="541" spans="1:7" x14ac:dyDescent="0.35">
      <c r="A541" s="17">
        <v>41983</v>
      </c>
      <c r="B541">
        <v>183.699997</v>
      </c>
      <c r="C541">
        <v>185.10000600000001</v>
      </c>
      <c r="D541">
        <v>182.5</v>
      </c>
      <c r="E541">
        <v>182.85000600000001</v>
      </c>
      <c r="F541">
        <v>172.26800499999999</v>
      </c>
      <c r="G541">
        <v>696443</v>
      </c>
    </row>
    <row r="542" spans="1:7" x14ac:dyDescent="0.35">
      <c r="A542" s="17">
        <v>41984</v>
      </c>
      <c r="B542">
        <v>182.199997</v>
      </c>
      <c r="C542">
        <v>187.35000600000001</v>
      </c>
      <c r="D542">
        <v>181.699997</v>
      </c>
      <c r="E542">
        <v>186.449997</v>
      </c>
      <c r="F542">
        <v>175.65965299999999</v>
      </c>
      <c r="G542">
        <v>1287650</v>
      </c>
    </row>
    <row r="543" spans="1:7" x14ac:dyDescent="0.35">
      <c r="A543" s="17">
        <v>41985</v>
      </c>
      <c r="B543">
        <v>185.5</v>
      </c>
      <c r="C543">
        <v>185.89999399999999</v>
      </c>
      <c r="D543">
        <v>181.14999399999999</v>
      </c>
      <c r="E543">
        <v>181.64999399999999</v>
      </c>
      <c r="F543">
        <v>171.137451</v>
      </c>
      <c r="G543">
        <v>1017344</v>
      </c>
    </row>
    <row r="544" spans="1:7" x14ac:dyDescent="0.35">
      <c r="A544" s="17">
        <v>41988</v>
      </c>
      <c r="B544">
        <v>181.699997</v>
      </c>
      <c r="C544">
        <v>182.800003</v>
      </c>
      <c r="D544">
        <v>174.199997</v>
      </c>
      <c r="E544">
        <v>175.10000600000001</v>
      </c>
      <c r="F544">
        <v>164.966522</v>
      </c>
      <c r="G544">
        <v>1458729</v>
      </c>
    </row>
    <row r="545" spans="1:7" x14ac:dyDescent="0.35">
      <c r="A545" s="17">
        <v>41989</v>
      </c>
      <c r="B545">
        <v>175.89999399999999</v>
      </c>
      <c r="C545">
        <v>179.10000600000001</v>
      </c>
      <c r="D545">
        <v>172.10000600000001</v>
      </c>
      <c r="E545">
        <v>178.550003</v>
      </c>
      <c r="F545">
        <v>168.21684300000001</v>
      </c>
      <c r="G545">
        <v>2012120</v>
      </c>
    </row>
    <row r="546" spans="1:7" x14ac:dyDescent="0.35">
      <c r="A546" s="17">
        <v>41990</v>
      </c>
      <c r="B546">
        <v>176.449997</v>
      </c>
      <c r="C546">
        <v>178.64999399999999</v>
      </c>
      <c r="D546">
        <v>175.64999399999999</v>
      </c>
      <c r="E546">
        <v>177.949997</v>
      </c>
      <c r="F546">
        <v>167.651566</v>
      </c>
      <c r="G546">
        <v>844358</v>
      </c>
    </row>
    <row r="547" spans="1:7" x14ac:dyDescent="0.35">
      <c r="A547" s="17">
        <v>41991</v>
      </c>
      <c r="B547">
        <v>181.050003</v>
      </c>
      <c r="C547">
        <v>185.449997</v>
      </c>
      <c r="D547">
        <v>180.5</v>
      </c>
      <c r="E547">
        <v>184.550003</v>
      </c>
      <c r="F547">
        <v>173.869629</v>
      </c>
      <c r="G547">
        <v>1494646</v>
      </c>
    </row>
    <row r="548" spans="1:7" x14ac:dyDescent="0.35">
      <c r="A548" s="17">
        <v>41992</v>
      </c>
      <c r="B548">
        <v>187</v>
      </c>
      <c r="C548">
        <v>187.75</v>
      </c>
      <c r="D548">
        <v>184.10000600000001</v>
      </c>
      <c r="E548">
        <v>185.25</v>
      </c>
      <c r="F548">
        <v>174.52911399999999</v>
      </c>
      <c r="G548">
        <v>1728135</v>
      </c>
    </row>
    <row r="549" spans="1:7" x14ac:dyDescent="0.35">
      <c r="A549" s="17">
        <v>41995</v>
      </c>
      <c r="B549">
        <v>186.800003</v>
      </c>
      <c r="C549">
        <v>187.300003</v>
      </c>
      <c r="D549">
        <v>184.699997</v>
      </c>
      <c r="E549">
        <v>185.949997</v>
      </c>
      <c r="F549">
        <v>175.18859900000001</v>
      </c>
      <c r="G549">
        <v>462175</v>
      </c>
    </row>
    <row r="550" spans="1:7" x14ac:dyDescent="0.35">
      <c r="A550" s="17">
        <v>41996</v>
      </c>
      <c r="B550">
        <v>185.800003</v>
      </c>
      <c r="C550">
        <v>187.10000600000001</v>
      </c>
      <c r="D550">
        <v>185.050003</v>
      </c>
      <c r="E550">
        <v>187.10000600000001</v>
      </c>
      <c r="F550">
        <v>176.27203399999999</v>
      </c>
      <c r="G550">
        <v>370236</v>
      </c>
    </row>
    <row r="551" spans="1:7" x14ac:dyDescent="0.35">
      <c r="A551" s="17">
        <v>42002</v>
      </c>
      <c r="B551">
        <v>187.10000600000001</v>
      </c>
      <c r="C551">
        <v>187.5</v>
      </c>
      <c r="D551">
        <v>183.64999399999999</v>
      </c>
      <c r="E551">
        <v>186.60000600000001</v>
      </c>
      <c r="F551">
        <v>175.80098000000001</v>
      </c>
      <c r="G551">
        <v>491355</v>
      </c>
    </row>
    <row r="552" spans="1:7" x14ac:dyDescent="0.35">
      <c r="A552" s="17">
        <v>42003</v>
      </c>
      <c r="B552">
        <v>185.300003</v>
      </c>
      <c r="C552">
        <v>186.14999399999999</v>
      </c>
      <c r="D552">
        <v>184.5</v>
      </c>
      <c r="E552">
        <v>184.64999399999999</v>
      </c>
      <c r="F552">
        <v>173.96383700000001</v>
      </c>
      <c r="G552">
        <v>301393</v>
      </c>
    </row>
    <row r="553" spans="1:7" x14ac:dyDescent="0.35">
      <c r="A553" s="17">
        <v>42006</v>
      </c>
      <c r="B553">
        <v>184.64999399999999</v>
      </c>
      <c r="C553">
        <v>185.5</v>
      </c>
      <c r="D553">
        <v>180.60000600000001</v>
      </c>
      <c r="E553">
        <v>182.5</v>
      </c>
      <c r="F553">
        <v>171.93826300000001</v>
      </c>
      <c r="G553">
        <v>641902</v>
      </c>
    </row>
    <row r="554" spans="1:7" x14ac:dyDescent="0.35">
      <c r="A554" s="17">
        <v>42009</v>
      </c>
      <c r="B554">
        <v>181.199997</v>
      </c>
      <c r="C554">
        <v>181.39999399999999</v>
      </c>
      <c r="D554">
        <v>175.5</v>
      </c>
      <c r="E554">
        <v>176.300003</v>
      </c>
      <c r="F554">
        <v>166.097061</v>
      </c>
      <c r="G554">
        <v>1135396</v>
      </c>
    </row>
    <row r="555" spans="1:7" x14ac:dyDescent="0.35">
      <c r="A555" s="17">
        <v>42010</v>
      </c>
      <c r="B555">
        <v>177</v>
      </c>
      <c r="C555">
        <v>180.199997</v>
      </c>
      <c r="D555">
        <v>174.300003</v>
      </c>
      <c r="E555">
        <v>177.39999399999999</v>
      </c>
      <c r="F555">
        <v>167.133408</v>
      </c>
      <c r="G555">
        <v>1030867</v>
      </c>
    </row>
    <row r="556" spans="1:7" x14ac:dyDescent="0.35">
      <c r="A556" s="17">
        <v>42011</v>
      </c>
      <c r="B556">
        <v>178.800003</v>
      </c>
      <c r="C556">
        <v>180.300003</v>
      </c>
      <c r="D556">
        <v>176.85000600000001</v>
      </c>
      <c r="E556">
        <v>178.5</v>
      </c>
      <c r="F556">
        <v>168.16973899999999</v>
      </c>
      <c r="G556">
        <v>692227</v>
      </c>
    </row>
    <row r="557" spans="1:7" x14ac:dyDescent="0.35">
      <c r="A557" s="17">
        <v>42012</v>
      </c>
      <c r="B557">
        <v>180.64999399999999</v>
      </c>
      <c r="C557">
        <v>184.699997</v>
      </c>
      <c r="D557">
        <v>179</v>
      </c>
      <c r="E557">
        <v>183.85000600000001</v>
      </c>
      <c r="F557">
        <v>173.21012899999999</v>
      </c>
      <c r="G557">
        <v>976784</v>
      </c>
    </row>
    <row r="558" spans="1:7" x14ac:dyDescent="0.35">
      <c r="A558" s="17">
        <v>42013</v>
      </c>
      <c r="B558">
        <v>183</v>
      </c>
      <c r="C558">
        <v>185</v>
      </c>
      <c r="D558">
        <v>179.699997</v>
      </c>
      <c r="E558">
        <v>180.89999399999999</v>
      </c>
      <c r="F558">
        <v>170.43083200000001</v>
      </c>
      <c r="G558">
        <v>998624</v>
      </c>
    </row>
    <row r="559" spans="1:7" x14ac:dyDescent="0.35">
      <c r="A559" s="17">
        <v>42016</v>
      </c>
      <c r="B559">
        <v>179.949997</v>
      </c>
      <c r="C559">
        <v>182.300003</v>
      </c>
      <c r="D559">
        <v>177.800003</v>
      </c>
      <c r="E559">
        <v>181.75</v>
      </c>
      <c r="F559">
        <v>171.231674</v>
      </c>
      <c r="G559">
        <v>1132994</v>
      </c>
    </row>
    <row r="560" spans="1:7" x14ac:dyDescent="0.35">
      <c r="A560" s="17">
        <v>42017</v>
      </c>
      <c r="B560">
        <v>182.10000600000001</v>
      </c>
      <c r="C560">
        <v>186.5</v>
      </c>
      <c r="D560">
        <v>181</v>
      </c>
      <c r="E560">
        <v>185.800003</v>
      </c>
      <c r="F560">
        <v>175.04727199999999</v>
      </c>
      <c r="G560">
        <v>1154904</v>
      </c>
    </row>
    <row r="561" spans="1:7" x14ac:dyDescent="0.35">
      <c r="A561" s="17">
        <v>42018</v>
      </c>
      <c r="B561">
        <v>183.89999399999999</v>
      </c>
      <c r="C561">
        <v>186.550003</v>
      </c>
      <c r="D561">
        <v>182.449997</v>
      </c>
      <c r="E561">
        <v>183.550003</v>
      </c>
      <c r="F561">
        <v>172.92749000000001</v>
      </c>
      <c r="G561">
        <v>995380</v>
      </c>
    </row>
    <row r="562" spans="1:7" x14ac:dyDescent="0.35">
      <c r="A562" s="17">
        <v>42019</v>
      </c>
      <c r="B562">
        <v>185.25</v>
      </c>
      <c r="C562">
        <v>187.800003</v>
      </c>
      <c r="D562">
        <v>179.699997</v>
      </c>
      <c r="E562">
        <v>186.5</v>
      </c>
      <c r="F562">
        <v>175.70675700000001</v>
      </c>
      <c r="G562">
        <v>1782339</v>
      </c>
    </row>
    <row r="563" spans="1:7" x14ac:dyDescent="0.35">
      <c r="A563" s="17">
        <v>42020</v>
      </c>
      <c r="B563">
        <v>186</v>
      </c>
      <c r="C563">
        <v>192</v>
      </c>
      <c r="D563">
        <v>185.25</v>
      </c>
      <c r="E563">
        <v>191.800003</v>
      </c>
      <c r="F563">
        <v>180.70002700000001</v>
      </c>
      <c r="G563">
        <v>1726791</v>
      </c>
    </row>
    <row r="564" spans="1:7" x14ac:dyDescent="0.35">
      <c r="A564" s="17">
        <v>42023</v>
      </c>
      <c r="B564">
        <v>192</v>
      </c>
      <c r="C564">
        <v>194.10000600000001</v>
      </c>
      <c r="D564">
        <v>191.14999399999999</v>
      </c>
      <c r="E564">
        <v>192.64999399999999</v>
      </c>
      <c r="F564">
        <v>181.500854</v>
      </c>
      <c r="G564">
        <v>1054614</v>
      </c>
    </row>
    <row r="565" spans="1:7" x14ac:dyDescent="0.35">
      <c r="A565" s="17">
        <v>42024</v>
      </c>
      <c r="B565">
        <v>193.10000600000001</v>
      </c>
      <c r="C565">
        <v>194.14999399999999</v>
      </c>
      <c r="D565">
        <v>191.800003</v>
      </c>
      <c r="E565">
        <v>193.050003</v>
      </c>
      <c r="F565">
        <v>181.877701</v>
      </c>
      <c r="G565">
        <v>889277</v>
      </c>
    </row>
    <row r="566" spans="1:7" x14ac:dyDescent="0.35">
      <c r="A566" s="17">
        <v>42025</v>
      </c>
      <c r="B566">
        <v>193</v>
      </c>
      <c r="C566">
        <v>195.60000600000001</v>
      </c>
      <c r="D566">
        <v>190.75</v>
      </c>
      <c r="E566">
        <v>194.550003</v>
      </c>
      <c r="F566">
        <v>183.29089400000001</v>
      </c>
      <c r="G566">
        <v>1418110</v>
      </c>
    </row>
    <row r="567" spans="1:7" x14ac:dyDescent="0.35">
      <c r="A567" s="17">
        <v>42026</v>
      </c>
      <c r="B567">
        <v>195.199997</v>
      </c>
      <c r="C567">
        <v>199.39999399999999</v>
      </c>
      <c r="D567">
        <v>193.89999399999999</v>
      </c>
      <c r="E567">
        <v>198.10000600000001</v>
      </c>
      <c r="F567">
        <v>186.63545199999999</v>
      </c>
      <c r="G567">
        <v>2053675</v>
      </c>
    </row>
    <row r="568" spans="1:7" x14ac:dyDescent="0.35">
      <c r="A568" s="17">
        <v>42027</v>
      </c>
      <c r="B568">
        <v>199.10000600000001</v>
      </c>
      <c r="C568">
        <v>205.199997</v>
      </c>
      <c r="D568">
        <v>199.10000600000001</v>
      </c>
      <c r="E568">
        <v>203.800003</v>
      </c>
      <c r="F568">
        <v>192.005585</v>
      </c>
      <c r="G568">
        <v>2279758</v>
      </c>
    </row>
    <row r="569" spans="1:7" x14ac:dyDescent="0.35">
      <c r="A569" s="17">
        <v>42030</v>
      </c>
      <c r="B569">
        <v>201.89999399999999</v>
      </c>
      <c r="C569">
        <v>205.89999399999999</v>
      </c>
      <c r="D569">
        <v>201.199997</v>
      </c>
      <c r="E569">
        <v>205.25</v>
      </c>
      <c r="F569">
        <v>193.371658</v>
      </c>
      <c r="G569">
        <v>1230177</v>
      </c>
    </row>
    <row r="570" spans="1:7" x14ac:dyDescent="0.35">
      <c r="A570" s="17">
        <v>42031</v>
      </c>
      <c r="B570">
        <v>205</v>
      </c>
      <c r="C570">
        <v>206</v>
      </c>
      <c r="D570">
        <v>200.550003</v>
      </c>
      <c r="E570">
        <v>201.949997</v>
      </c>
      <c r="F570">
        <v>190.26263399999999</v>
      </c>
      <c r="G570">
        <v>1189345</v>
      </c>
    </row>
    <row r="571" spans="1:7" x14ac:dyDescent="0.35">
      <c r="A571" s="17">
        <v>42032</v>
      </c>
      <c r="B571">
        <v>203.5</v>
      </c>
      <c r="C571">
        <v>204.800003</v>
      </c>
      <c r="D571">
        <v>201.14999399999999</v>
      </c>
      <c r="E571">
        <v>204.199997</v>
      </c>
      <c r="F571">
        <v>192.38241600000001</v>
      </c>
      <c r="G571">
        <v>1086296</v>
      </c>
    </row>
    <row r="572" spans="1:7" x14ac:dyDescent="0.35">
      <c r="A572" s="17">
        <v>42033</v>
      </c>
      <c r="B572">
        <v>202.60000600000001</v>
      </c>
      <c r="C572">
        <v>205.64999399999999</v>
      </c>
      <c r="D572">
        <v>201.89999399999999</v>
      </c>
      <c r="E572">
        <v>204.14999399999999</v>
      </c>
      <c r="F572">
        <v>192.33531199999999</v>
      </c>
      <c r="G572">
        <v>940201</v>
      </c>
    </row>
    <row r="573" spans="1:7" x14ac:dyDescent="0.35">
      <c r="A573" s="17">
        <v>42034</v>
      </c>
      <c r="B573">
        <v>204.75</v>
      </c>
      <c r="C573">
        <v>204.949997</v>
      </c>
      <c r="D573">
        <v>193.64999399999999</v>
      </c>
      <c r="E573">
        <v>198.300003</v>
      </c>
      <c r="F573">
        <v>186.823868</v>
      </c>
      <c r="G573">
        <v>2021518</v>
      </c>
    </row>
    <row r="574" spans="1:7" x14ac:dyDescent="0.35">
      <c r="A574" s="17">
        <v>42037</v>
      </c>
      <c r="B574">
        <v>199.10000600000001</v>
      </c>
      <c r="C574">
        <v>202.25</v>
      </c>
      <c r="D574">
        <v>199.10000600000001</v>
      </c>
      <c r="E574">
        <v>202.25</v>
      </c>
      <c r="F574">
        <v>190.545288</v>
      </c>
      <c r="G574">
        <v>1008953</v>
      </c>
    </row>
    <row r="575" spans="1:7" x14ac:dyDescent="0.35">
      <c r="A575" s="17">
        <v>42038</v>
      </c>
      <c r="B575">
        <v>203.050003</v>
      </c>
      <c r="C575">
        <v>209.14999399999999</v>
      </c>
      <c r="D575">
        <v>202.5</v>
      </c>
      <c r="E575">
        <v>207.10000600000001</v>
      </c>
      <c r="F575">
        <v>195.11459400000001</v>
      </c>
      <c r="G575">
        <v>1488242</v>
      </c>
    </row>
    <row r="576" spans="1:7" x14ac:dyDescent="0.35">
      <c r="A576" s="17">
        <v>42039</v>
      </c>
      <c r="B576">
        <v>207.39999399999999</v>
      </c>
      <c r="C576">
        <v>209.800003</v>
      </c>
      <c r="D576">
        <v>206.199997</v>
      </c>
      <c r="E576">
        <v>209.800003</v>
      </c>
      <c r="F576">
        <v>197.65834000000001</v>
      </c>
      <c r="G576">
        <v>1176823</v>
      </c>
    </row>
    <row r="577" spans="1:7" x14ac:dyDescent="0.35">
      <c r="A577" s="17">
        <v>42040</v>
      </c>
      <c r="B577">
        <v>208.300003</v>
      </c>
      <c r="C577">
        <v>215</v>
      </c>
      <c r="D577">
        <v>207.949997</v>
      </c>
      <c r="E577">
        <v>212.699997</v>
      </c>
      <c r="F577">
        <v>200.39051799999999</v>
      </c>
      <c r="G577">
        <v>1314888</v>
      </c>
    </row>
    <row r="578" spans="1:7" x14ac:dyDescent="0.35">
      <c r="A578" s="17">
        <v>42041</v>
      </c>
      <c r="B578">
        <v>212.39999399999999</v>
      </c>
      <c r="C578">
        <v>214.949997</v>
      </c>
      <c r="D578">
        <v>210.050003</v>
      </c>
      <c r="E578">
        <v>214.25</v>
      </c>
      <c r="F578">
        <v>201.85081500000001</v>
      </c>
      <c r="G578">
        <v>1054981</v>
      </c>
    </row>
    <row r="579" spans="1:7" x14ac:dyDescent="0.35">
      <c r="A579" s="17">
        <v>42044</v>
      </c>
      <c r="B579">
        <v>211.14999399999999</v>
      </c>
      <c r="C579">
        <v>211.75</v>
      </c>
      <c r="D579">
        <v>206.85000600000001</v>
      </c>
      <c r="E579">
        <v>207.5</v>
      </c>
      <c r="F579">
        <v>195.49144000000001</v>
      </c>
      <c r="G579">
        <v>1241446</v>
      </c>
    </row>
    <row r="580" spans="1:7" x14ac:dyDescent="0.35">
      <c r="A580" s="17">
        <v>42045</v>
      </c>
      <c r="B580">
        <v>207.5</v>
      </c>
      <c r="C580">
        <v>209.449997</v>
      </c>
      <c r="D580">
        <v>203.699997</v>
      </c>
      <c r="E580">
        <v>209.10000600000001</v>
      </c>
      <c r="F580">
        <v>196.99887100000001</v>
      </c>
      <c r="G580">
        <v>1265674</v>
      </c>
    </row>
    <row r="581" spans="1:7" x14ac:dyDescent="0.35">
      <c r="A581" s="17">
        <v>42046</v>
      </c>
      <c r="B581">
        <v>208.60000600000001</v>
      </c>
      <c r="C581">
        <v>210.35000600000001</v>
      </c>
      <c r="D581">
        <v>207.89999399999999</v>
      </c>
      <c r="E581">
        <v>210.25</v>
      </c>
      <c r="F581">
        <v>198.082291</v>
      </c>
      <c r="G581">
        <v>753861</v>
      </c>
    </row>
    <row r="582" spans="1:7" x14ac:dyDescent="0.35">
      <c r="A582" s="17">
        <v>42047</v>
      </c>
      <c r="B582">
        <v>210.800003</v>
      </c>
      <c r="C582">
        <v>215.300003</v>
      </c>
      <c r="D582">
        <v>210.14999399999999</v>
      </c>
      <c r="E582">
        <v>214.449997</v>
      </c>
      <c r="F582">
        <v>202.03921500000001</v>
      </c>
      <c r="G582">
        <v>1223072</v>
      </c>
    </row>
    <row r="583" spans="1:7" x14ac:dyDescent="0.35">
      <c r="A583" s="17">
        <v>42048</v>
      </c>
      <c r="B583">
        <v>215.050003</v>
      </c>
      <c r="C583">
        <v>216.300003</v>
      </c>
      <c r="D583">
        <v>212.5</v>
      </c>
      <c r="E583">
        <v>212.64999399999999</v>
      </c>
      <c r="F583">
        <v>200.34338399999999</v>
      </c>
      <c r="G583">
        <v>1002071</v>
      </c>
    </row>
    <row r="584" spans="1:7" x14ac:dyDescent="0.35">
      <c r="A584" s="17">
        <v>42051</v>
      </c>
      <c r="B584">
        <v>212.60000600000001</v>
      </c>
      <c r="C584">
        <v>214.449997</v>
      </c>
      <c r="D584">
        <v>211.199997</v>
      </c>
      <c r="E584">
        <v>213.85000600000001</v>
      </c>
      <c r="F584">
        <v>201.47395299999999</v>
      </c>
      <c r="G584">
        <v>648962</v>
      </c>
    </row>
    <row r="585" spans="1:7" x14ac:dyDescent="0.35">
      <c r="A585" s="17">
        <v>42052</v>
      </c>
      <c r="B585">
        <v>211.35000600000001</v>
      </c>
      <c r="C585">
        <v>213.550003</v>
      </c>
      <c r="D585">
        <v>209</v>
      </c>
      <c r="E585">
        <v>212.35000600000001</v>
      </c>
      <c r="F585">
        <v>200.06075999999999</v>
      </c>
      <c r="G585">
        <v>975297</v>
      </c>
    </row>
    <row r="586" spans="1:7" x14ac:dyDescent="0.35">
      <c r="A586" s="17">
        <v>42053</v>
      </c>
      <c r="B586">
        <v>214</v>
      </c>
      <c r="C586">
        <v>217.14999399999999</v>
      </c>
      <c r="D586">
        <v>213.449997</v>
      </c>
      <c r="E586">
        <v>217.14999399999999</v>
      </c>
      <c r="F586">
        <v>204.582977</v>
      </c>
      <c r="G586">
        <v>867603</v>
      </c>
    </row>
    <row r="587" spans="1:7" x14ac:dyDescent="0.35">
      <c r="A587" s="17">
        <v>42054</v>
      </c>
      <c r="B587">
        <v>216.5</v>
      </c>
      <c r="C587">
        <v>223.14999399999999</v>
      </c>
      <c r="D587">
        <v>216.300003</v>
      </c>
      <c r="E587">
        <v>223.14999399999999</v>
      </c>
      <c r="F587">
        <v>210.23573300000001</v>
      </c>
      <c r="G587">
        <v>1394923</v>
      </c>
    </row>
    <row r="588" spans="1:7" x14ac:dyDescent="0.35">
      <c r="A588" s="17">
        <v>42055</v>
      </c>
      <c r="B588">
        <v>222.5</v>
      </c>
      <c r="C588">
        <v>226.39999399999999</v>
      </c>
      <c r="D588">
        <v>222.050003</v>
      </c>
      <c r="E588">
        <v>225</v>
      </c>
      <c r="F588">
        <v>211.97868299999999</v>
      </c>
      <c r="G588">
        <v>1603392</v>
      </c>
    </row>
    <row r="589" spans="1:7" x14ac:dyDescent="0.35">
      <c r="A589" s="17">
        <v>42058</v>
      </c>
      <c r="B589">
        <v>227.5</v>
      </c>
      <c r="C589">
        <v>229.10000600000001</v>
      </c>
      <c r="D589">
        <v>227</v>
      </c>
      <c r="E589">
        <v>228.64999399999999</v>
      </c>
      <c r="F589">
        <v>215.417419</v>
      </c>
      <c r="G589">
        <v>920626</v>
      </c>
    </row>
    <row r="590" spans="1:7" x14ac:dyDescent="0.35">
      <c r="A590" s="17">
        <v>42059</v>
      </c>
      <c r="B590">
        <v>228.10000600000001</v>
      </c>
      <c r="C590">
        <v>229</v>
      </c>
      <c r="D590">
        <v>224.14999399999999</v>
      </c>
      <c r="E590">
        <v>226.10000600000001</v>
      </c>
      <c r="F590">
        <v>213.01501500000001</v>
      </c>
      <c r="G590">
        <v>1009588</v>
      </c>
    </row>
    <row r="591" spans="1:7" x14ac:dyDescent="0.35">
      <c r="A591" s="17">
        <v>42060</v>
      </c>
      <c r="B591">
        <v>226.10000600000001</v>
      </c>
      <c r="C591">
        <v>227</v>
      </c>
      <c r="D591">
        <v>221.39999399999999</v>
      </c>
      <c r="E591">
        <v>223</v>
      </c>
      <c r="F591">
        <v>210.094437</v>
      </c>
      <c r="G591">
        <v>987578</v>
      </c>
    </row>
    <row r="592" spans="1:7" x14ac:dyDescent="0.35">
      <c r="A592" s="17">
        <v>42061</v>
      </c>
      <c r="B592">
        <v>222.5</v>
      </c>
      <c r="C592">
        <v>224.949997</v>
      </c>
      <c r="D592">
        <v>222.5</v>
      </c>
      <c r="E592">
        <v>224.89999399999999</v>
      </c>
      <c r="F592">
        <v>211.884445</v>
      </c>
      <c r="G592">
        <v>800880</v>
      </c>
    </row>
    <row r="593" spans="1:7" x14ac:dyDescent="0.35">
      <c r="A593" s="17">
        <v>42062</v>
      </c>
      <c r="B593">
        <v>225.5</v>
      </c>
      <c r="C593">
        <v>228.550003</v>
      </c>
      <c r="D593">
        <v>211.64999399999999</v>
      </c>
      <c r="E593">
        <v>225.5</v>
      </c>
      <c r="F593">
        <v>212.449738</v>
      </c>
      <c r="G593">
        <v>2390029</v>
      </c>
    </row>
    <row r="594" spans="1:7" x14ac:dyDescent="0.35">
      <c r="A594" s="17">
        <v>42065</v>
      </c>
      <c r="B594">
        <v>227</v>
      </c>
      <c r="C594">
        <v>229.5</v>
      </c>
      <c r="D594">
        <v>225.050003</v>
      </c>
      <c r="E594">
        <v>227</v>
      </c>
      <c r="F594">
        <v>213.86293000000001</v>
      </c>
      <c r="G594">
        <v>1190981</v>
      </c>
    </row>
    <row r="595" spans="1:7" x14ac:dyDescent="0.35">
      <c r="A595" s="17">
        <v>42066</v>
      </c>
      <c r="B595">
        <v>227.449997</v>
      </c>
      <c r="C595">
        <v>227.449997</v>
      </c>
      <c r="D595">
        <v>220.449997</v>
      </c>
      <c r="E595">
        <v>221.60000600000001</v>
      </c>
      <c r="F595">
        <v>208.775452</v>
      </c>
      <c r="G595">
        <v>920290</v>
      </c>
    </row>
    <row r="596" spans="1:7" x14ac:dyDescent="0.35">
      <c r="A596" s="17">
        <v>42067</v>
      </c>
      <c r="B596">
        <v>222.800003</v>
      </c>
      <c r="C596">
        <v>224.300003</v>
      </c>
      <c r="D596">
        <v>217.35000600000001</v>
      </c>
      <c r="E596">
        <v>224.199997</v>
      </c>
      <c r="F596">
        <v>211.224976</v>
      </c>
      <c r="G596">
        <v>1113860</v>
      </c>
    </row>
    <row r="597" spans="1:7" x14ac:dyDescent="0.35">
      <c r="A597" s="17">
        <v>42068</v>
      </c>
      <c r="B597">
        <v>225.800003</v>
      </c>
      <c r="C597">
        <v>226.800003</v>
      </c>
      <c r="D597">
        <v>223.449997</v>
      </c>
      <c r="E597">
        <v>225.64999399999999</v>
      </c>
      <c r="F597">
        <v>212.591049</v>
      </c>
      <c r="G597">
        <v>972757</v>
      </c>
    </row>
    <row r="598" spans="1:7" x14ac:dyDescent="0.35">
      <c r="A598" s="17">
        <v>42069</v>
      </c>
      <c r="B598">
        <v>226.800003</v>
      </c>
      <c r="C598">
        <v>229.85000600000001</v>
      </c>
      <c r="D598">
        <v>225.75</v>
      </c>
      <c r="E598">
        <v>229.85000600000001</v>
      </c>
      <c r="F598">
        <v>216.547989</v>
      </c>
      <c r="G598">
        <v>999422</v>
      </c>
    </row>
    <row r="599" spans="1:7" x14ac:dyDescent="0.35">
      <c r="A599" s="17">
        <v>42072</v>
      </c>
      <c r="B599">
        <v>228.800003</v>
      </c>
      <c r="C599">
        <v>232.199997</v>
      </c>
      <c r="D599">
        <v>226.75</v>
      </c>
      <c r="E599">
        <v>232.199997</v>
      </c>
      <c r="F599">
        <v>218.76199299999999</v>
      </c>
      <c r="G599">
        <v>988846</v>
      </c>
    </row>
    <row r="600" spans="1:7" x14ac:dyDescent="0.35">
      <c r="A600" s="17">
        <v>42073</v>
      </c>
      <c r="B600">
        <v>233.10000600000001</v>
      </c>
      <c r="C600">
        <v>233.60000600000001</v>
      </c>
      <c r="D600">
        <v>228.39999399999999</v>
      </c>
      <c r="E600">
        <v>231.300003</v>
      </c>
      <c r="F600">
        <v>217.91407799999999</v>
      </c>
      <c r="G600">
        <v>1020378</v>
      </c>
    </row>
    <row r="601" spans="1:7" x14ac:dyDescent="0.35">
      <c r="A601" s="17">
        <v>42074</v>
      </c>
      <c r="B601">
        <v>233.5</v>
      </c>
      <c r="C601">
        <v>243.39999399999999</v>
      </c>
      <c r="D601">
        <v>232.89999399999999</v>
      </c>
      <c r="E601">
        <v>242.25</v>
      </c>
      <c r="F601">
        <v>228.230377</v>
      </c>
      <c r="G601">
        <v>1559183</v>
      </c>
    </row>
    <row r="602" spans="1:7" x14ac:dyDescent="0.35">
      <c r="A602" s="17">
        <v>42075</v>
      </c>
      <c r="B602">
        <v>243.14999399999999</v>
      </c>
      <c r="C602">
        <v>243.64999399999999</v>
      </c>
      <c r="D602">
        <v>238.35000600000001</v>
      </c>
      <c r="E602">
        <v>241.39999399999999</v>
      </c>
      <c r="F602">
        <v>227.429565</v>
      </c>
      <c r="G602">
        <v>1265929</v>
      </c>
    </row>
    <row r="603" spans="1:7" x14ac:dyDescent="0.35">
      <c r="A603" s="17">
        <v>42076</v>
      </c>
      <c r="B603">
        <v>243</v>
      </c>
      <c r="C603">
        <v>247.75</v>
      </c>
      <c r="D603">
        <v>241.75</v>
      </c>
      <c r="E603">
        <v>247.75</v>
      </c>
      <c r="F603">
        <v>233.41207900000001</v>
      </c>
      <c r="G603">
        <v>1009965</v>
      </c>
    </row>
    <row r="604" spans="1:7" x14ac:dyDescent="0.35">
      <c r="A604" s="17">
        <v>42079</v>
      </c>
      <c r="B604">
        <v>249.35000600000001</v>
      </c>
      <c r="C604">
        <v>256</v>
      </c>
      <c r="D604">
        <v>249.050003</v>
      </c>
      <c r="E604">
        <v>255.199997</v>
      </c>
      <c r="F604">
        <v>240.43092300000001</v>
      </c>
      <c r="G604">
        <v>1443120</v>
      </c>
    </row>
    <row r="605" spans="1:7" x14ac:dyDescent="0.35">
      <c r="A605" s="17">
        <v>42080</v>
      </c>
      <c r="B605">
        <v>259.5</v>
      </c>
      <c r="C605">
        <v>262.45001200000002</v>
      </c>
      <c r="D605">
        <v>249.550003</v>
      </c>
      <c r="E605">
        <v>252.449997</v>
      </c>
      <c r="F605">
        <v>237.840057</v>
      </c>
      <c r="G605">
        <v>2288113</v>
      </c>
    </row>
    <row r="606" spans="1:7" x14ac:dyDescent="0.35">
      <c r="A606" s="17">
        <v>42081</v>
      </c>
      <c r="B606">
        <v>254.5</v>
      </c>
      <c r="C606">
        <v>255.85000600000001</v>
      </c>
      <c r="D606">
        <v>239.550003</v>
      </c>
      <c r="E606">
        <v>244.5</v>
      </c>
      <c r="F606">
        <v>230.35015899999999</v>
      </c>
      <c r="G606">
        <v>2110456</v>
      </c>
    </row>
    <row r="607" spans="1:7" x14ac:dyDescent="0.35">
      <c r="A607" s="17">
        <v>42082</v>
      </c>
      <c r="B607">
        <v>244.5</v>
      </c>
      <c r="C607">
        <v>248.5</v>
      </c>
      <c r="D607">
        <v>241.39999399999999</v>
      </c>
      <c r="E607">
        <v>248</v>
      </c>
      <c r="F607">
        <v>233.64759799999999</v>
      </c>
      <c r="G607">
        <v>1208067</v>
      </c>
    </row>
    <row r="608" spans="1:7" x14ac:dyDescent="0.35">
      <c r="A608" s="17">
        <v>42083</v>
      </c>
      <c r="B608">
        <v>248.300003</v>
      </c>
      <c r="C608">
        <v>252.25</v>
      </c>
      <c r="D608">
        <v>246.89999399999999</v>
      </c>
      <c r="E608">
        <v>250.050003</v>
      </c>
      <c r="F608">
        <v>235.578979</v>
      </c>
      <c r="G608">
        <v>2024073</v>
      </c>
    </row>
    <row r="609" spans="1:7" x14ac:dyDescent="0.35">
      <c r="A609" s="17">
        <v>42086</v>
      </c>
      <c r="B609">
        <v>249.699997</v>
      </c>
      <c r="C609">
        <v>249.800003</v>
      </c>
      <c r="D609">
        <v>240.550003</v>
      </c>
      <c r="E609">
        <v>240.800003</v>
      </c>
      <c r="F609">
        <v>226.86428799999999</v>
      </c>
      <c r="G609">
        <v>1237417</v>
      </c>
    </row>
    <row r="610" spans="1:7" x14ac:dyDescent="0.35">
      <c r="A610" s="17">
        <v>42087</v>
      </c>
      <c r="B610">
        <v>239.800003</v>
      </c>
      <c r="C610">
        <v>246.199997</v>
      </c>
      <c r="D610">
        <v>236.60000600000001</v>
      </c>
      <c r="E610">
        <v>245.300003</v>
      </c>
      <c r="F610">
        <v>231.10386700000001</v>
      </c>
      <c r="G610">
        <v>1103029</v>
      </c>
    </row>
    <row r="611" spans="1:7" x14ac:dyDescent="0.35">
      <c r="A611" s="17">
        <v>42088</v>
      </c>
      <c r="B611">
        <v>246</v>
      </c>
      <c r="C611">
        <v>248.89999399999999</v>
      </c>
      <c r="D611">
        <v>243.699997</v>
      </c>
      <c r="E611">
        <v>244</v>
      </c>
      <c r="F611">
        <v>229.87910500000001</v>
      </c>
      <c r="G611">
        <v>900154</v>
      </c>
    </row>
    <row r="612" spans="1:7" x14ac:dyDescent="0.35">
      <c r="A612" s="17">
        <v>42089</v>
      </c>
      <c r="B612">
        <v>240.449997</v>
      </c>
      <c r="C612">
        <v>243.800003</v>
      </c>
      <c r="D612">
        <v>237.050003</v>
      </c>
      <c r="E612">
        <v>243.300003</v>
      </c>
      <c r="F612">
        <v>229.21958900000001</v>
      </c>
      <c r="G612">
        <v>1593329</v>
      </c>
    </row>
    <row r="613" spans="1:7" x14ac:dyDescent="0.35">
      <c r="A613" s="17">
        <v>42090</v>
      </c>
      <c r="B613">
        <v>246</v>
      </c>
      <c r="C613">
        <v>247.89999399999999</v>
      </c>
      <c r="D613">
        <v>241.5</v>
      </c>
      <c r="E613">
        <v>244.60000600000001</v>
      </c>
      <c r="F613">
        <v>230.44438199999999</v>
      </c>
      <c r="G613">
        <v>1162172</v>
      </c>
    </row>
    <row r="614" spans="1:7" x14ac:dyDescent="0.35">
      <c r="A614" s="17">
        <v>42093</v>
      </c>
      <c r="B614">
        <v>245.60000600000001</v>
      </c>
      <c r="C614">
        <v>249.89999399999999</v>
      </c>
      <c r="D614">
        <v>244.75</v>
      </c>
      <c r="E614">
        <v>249.89999399999999</v>
      </c>
      <c r="F614">
        <v>235.43765300000001</v>
      </c>
      <c r="G614">
        <v>774261</v>
      </c>
    </row>
    <row r="615" spans="1:7" x14ac:dyDescent="0.35">
      <c r="A615" s="17">
        <v>42094</v>
      </c>
      <c r="B615">
        <v>250</v>
      </c>
      <c r="C615">
        <v>250.699997</v>
      </c>
      <c r="D615">
        <v>245.14999399999999</v>
      </c>
      <c r="E615">
        <v>247.85000600000001</v>
      </c>
      <c r="F615">
        <v>233.50628699999999</v>
      </c>
      <c r="G615">
        <v>984447</v>
      </c>
    </row>
    <row r="616" spans="1:7" x14ac:dyDescent="0.35">
      <c r="A616" s="17">
        <v>42095</v>
      </c>
      <c r="B616">
        <v>246.60000600000001</v>
      </c>
      <c r="C616">
        <v>248.10000600000001</v>
      </c>
      <c r="D616">
        <v>243.199997</v>
      </c>
      <c r="E616">
        <v>244.64999399999999</v>
      </c>
      <c r="F616">
        <v>230.49146999999999</v>
      </c>
      <c r="G616">
        <v>1574410</v>
      </c>
    </row>
    <row r="617" spans="1:7" x14ac:dyDescent="0.35">
      <c r="A617" s="17">
        <v>42096</v>
      </c>
      <c r="B617">
        <v>244.64999399999999</v>
      </c>
      <c r="C617">
        <v>245.75</v>
      </c>
      <c r="D617">
        <v>242.64999399999999</v>
      </c>
      <c r="E617">
        <v>243.800003</v>
      </c>
      <c r="F617">
        <v>229.69068899999999</v>
      </c>
      <c r="G617">
        <v>704487</v>
      </c>
    </row>
    <row r="618" spans="1:7" x14ac:dyDescent="0.35">
      <c r="A618" s="17">
        <v>42101</v>
      </c>
      <c r="B618">
        <v>243.800003</v>
      </c>
      <c r="C618">
        <v>246.699997</v>
      </c>
      <c r="D618">
        <v>243.449997</v>
      </c>
      <c r="E618">
        <v>244.699997</v>
      </c>
      <c r="F618">
        <v>230.53857400000001</v>
      </c>
      <c r="G618">
        <v>746792</v>
      </c>
    </row>
    <row r="619" spans="1:7" x14ac:dyDescent="0.35">
      <c r="A619" s="17">
        <v>42102</v>
      </c>
      <c r="B619">
        <v>244.949997</v>
      </c>
      <c r="C619">
        <v>245.25</v>
      </c>
      <c r="D619">
        <v>241.199997</v>
      </c>
      <c r="E619">
        <v>244.35000600000001</v>
      </c>
      <c r="F619">
        <v>230.208832</v>
      </c>
      <c r="G619">
        <v>799978</v>
      </c>
    </row>
    <row r="620" spans="1:7" x14ac:dyDescent="0.35">
      <c r="A620" s="17">
        <v>42103</v>
      </c>
      <c r="B620">
        <v>246.85000600000001</v>
      </c>
      <c r="C620">
        <v>249.699997</v>
      </c>
      <c r="D620">
        <v>244.89999399999999</v>
      </c>
      <c r="E620">
        <v>249.60000600000001</v>
      </c>
      <c r="F620">
        <v>235.15502900000001</v>
      </c>
      <c r="G620">
        <v>801016</v>
      </c>
    </row>
    <row r="621" spans="1:7" x14ac:dyDescent="0.35">
      <c r="A621" s="17">
        <v>42104</v>
      </c>
      <c r="B621">
        <v>250.60000600000001</v>
      </c>
      <c r="C621">
        <v>254.5</v>
      </c>
      <c r="D621">
        <v>248.35000600000001</v>
      </c>
      <c r="E621">
        <v>253.199997</v>
      </c>
      <c r="F621">
        <v>238.546661</v>
      </c>
      <c r="G621">
        <v>943689</v>
      </c>
    </row>
    <row r="622" spans="1:7" x14ac:dyDescent="0.35">
      <c r="A622" s="17">
        <v>42107</v>
      </c>
      <c r="B622">
        <v>247.800003</v>
      </c>
      <c r="C622">
        <v>251.35000600000001</v>
      </c>
      <c r="D622">
        <v>247</v>
      </c>
      <c r="E622">
        <v>248.64999399999999</v>
      </c>
      <c r="F622">
        <v>234.25997899999999</v>
      </c>
      <c r="G622">
        <v>1030142</v>
      </c>
    </row>
    <row r="623" spans="1:7" x14ac:dyDescent="0.35">
      <c r="A623" s="17">
        <v>42108</v>
      </c>
      <c r="B623">
        <v>248</v>
      </c>
      <c r="C623">
        <v>249</v>
      </c>
      <c r="D623">
        <v>244.89999399999999</v>
      </c>
      <c r="E623">
        <v>246.449997</v>
      </c>
      <c r="F623">
        <v>232.18731700000001</v>
      </c>
      <c r="G623">
        <v>876736</v>
      </c>
    </row>
    <row r="624" spans="1:7" x14ac:dyDescent="0.35">
      <c r="A624" s="17">
        <v>42109</v>
      </c>
      <c r="B624">
        <v>247.39999399999999</v>
      </c>
      <c r="C624">
        <v>248.75</v>
      </c>
      <c r="D624">
        <v>242.550003</v>
      </c>
      <c r="E624">
        <v>242.699997</v>
      </c>
      <c r="F624">
        <v>228.65432699999999</v>
      </c>
      <c r="G624">
        <v>979115</v>
      </c>
    </row>
    <row r="625" spans="1:7" x14ac:dyDescent="0.35">
      <c r="A625" s="17">
        <v>42110</v>
      </c>
      <c r="B625">
        <v>243.64999399999999</v>
      </c>
      <c r="C625">
        <v>244</v>
      </c>
      <c r="D625">
        <v>237.35000600000001</v>
      </c>
      <c r="E625">
        <v>237.64999399999999</v>
      </c>
      <c r="F625">
        <v>223.89657600000001</v>
      </c>
      <c r="G625">
        <v>1222384</v>
      </c>
    </row>
    <row r="626" spans="1:7" x14ac:dyDescent="0.35">
      <c r="A626" s="17">
        <v>42111</v>
      </c>
      <c r="B626">
        <v>237.10000600000001</v>
      </c>
      <c r="C626">
        <v>243.800003</v>
      </c>
      <c r="D626">
        <v>234.5</v>
      </c>
      <c r="E626">
        <v>235</v>
      </c>
      <c r="F626">
        <v>221.39994799999999</v>
      </c>
      <c r="G626">
        <v>1727341</v>
      </c>
    </row>
    <row r="627" spans="1:7" x14ac:dyDescent="0.35">
      <c r="A627" s="17">
        <v>42114</v>
      </c>
      <c r="B627">
        <v>235.75</v>
      </c>
      <c r="C627">
        <v>237.85000600000001</v>
      </c>
      <c r="D627">
        <v>230.300003</v>
      </c>
      <c r="E627">
        <v>230.800003</v>
      </c>
      <c r="F627">
        <v>217.44300799999999</v>
      </c>
      <c r="G627">
        <v>1407681</v>
      </c>
    </row>
    <row r="628" spans="1:7" x14ac:dyDescent="0.35">
      <c r="A628" s="17">
        <v>42115</v>
      </c>
      <c r="B628">
        <v>231.5</v>
      </c>
      <c r="C628">
        <v>232.39999399999999</v>
      </c>
      <c r="D628">
        <v>227.550003</v>
      </c>
      <c r="E628">
        <v>228</v>
      </c>
      <c r="F628">
        <v>214.80505400000001</v>
      </c>
      <c r="G628">
        <v>1930782</v>
      </c>
    </row>
    <row r="629" spans="1:7" x14ac:dyDescent="0.35">
      <c r="A629" s="17">
        <v>42116</v>
      </c>
      <c r="B629">
        <v>228</v>
      </c>
      <c r="C629">
        <v>230.199997</v>
      </c>
      <c r="D629">
        <v>225.39999399999999</v>
      </c>
      <c r="E629">
        <v>226.64999399999999</v>
      </c>
      <c r="F629">
        <v>213.533188</v>
      </c>
      <c r="G629">
        <v>1388351</v>
      </c>
    </row>
    <row r="630" spans="1:7" x14ac:dyDescent="0.35">
      <c r="A630" s="17">
        <v>42117</v>
      </c>
      <c r="B630">
        <v>227.949997</v>
      </c>
      <c r="C630">
        <v>229.25</v>
      </c>
      <c r="D630">
        <v>223.949997</v>
      </c>
      <c r="E630">
        <v>228.550003</v>
      </c>
      <c r="F630">
        <v>215.323227</v>
      </c>
      <c r="G630">
        <v>1610996</v>
      </c>
    </row>
    <row r="631" spans="1:7" x14ac:dyDescent="0.35">
      <c r="A631" s="17">
        <v>42118</v>
      </c>
      <c r="B631">
        <v>231.699997</v>
      </c>
      <c r="C631">
        <v>234.699997</v>
      </c>
      <c r="D631">
        <v>229.300003</v>
      </c>
      <c r="E631">
        <v>233.050003</v>
      </c>
      <c r="F631">
        <v>219.562805</v>
      </c>
      <c r="G631">
        <v>1433445</v>
      </c>
    </row>
    <row r="632" spans="1:7" x14ac:dyDescent="0.35">
      <c r="A632" s="17">
        <v>42121</v>
      </c>
      <c r="B632">
        <v>243.39999399999999</v>
      </c>
      <c r="C632">
        <v>245.449997</v>
      </c>
      <c r="D632">
        <v>239.39999399999999</v>
      </c>
      <c r="E632">
        <v>245.449997</v>
      </c>
      <c r="F632">
        <v>231.24517800000001</v>
      </c>
      <c r="G632">
        <v>2295398</v>
      </c>
    </row>
    <row r="633" spans="1:7" x14ac:dyDescent="0.35">
      <c r="A633" s="17">
        <v>42122</v>
      </c>
      <c r="B633">
        <v>248.75</v>
      </c>
      <c r="C633">
        <v>248.75</v>
      </c>
      <c r="D633">
        <v>240.14999399999999</v>
      </c>
      <c r="E633">
        <v>240.300003</v>
      </c>
      <c r="F633">
        <v>226.39321899999999</v>
      </c>
      <c r="G633">
        <v>1248656</v>
      </c>
    </row>
    <row r="634" spans="1:7" x14ac:dyDescent="0.35">
      <c r="A634" s="17">
        <v>42123</v>
      </c>
      <c r="B634">
        <v>245.5</v>
      </c>
      <c r="C634">
        <v>245.5</v>
      </c>
      <c r="D634">
        <v>229.449997</v>
      </c>
      <c r="E634">
        <v>230.75</v>
      </c>
      <c r="F634">
        <v>217.395905</v>
      </c>
      <c r="G634">
        <v>1833385</v>
      </c>
    </row>
    <row r="635" spans="1:7" x14ac:dyDescent="0.35">
      <c r="A635" s="17">
        <v>42124</v>
      </c>
      <c r="B635">
        <v>230.800003</v>
      </c>
      <c r="C635">
        <v>234.25</v>
      </c>
      <c r="D635">
        <v>227.64999399999999</v>
      </c>
      <c r="E635">
        <v>231.449997</v>
      </c>
      <c r="F635">
        <v>218.05538899999999</v>
      </c>
      <c r="G635">
        <v>1461167</v>
      </c>
    </row>
    <row r="636" spans="1:7" x14ac:dyDescent="0.35">
      <c r="A636" s="17">
        <v>42128</v>
      </c>
      <c r="B636">
        <v>231.449997</v>
      </c>
      <c r="C636">
        <v>233.050003</v>
      </c>
      <c r="D636">
        <v>227.39999399999999</v>
      </c>
      <c r="E636">
        <v>230.85000600000001</v>
      </c>
      <c r="F636">
        <v>217.49011200000001</v>
      </c>
      <c r="G636">
        <v>1123544</v>
      </c>
    </row>
    <row r="637" spans="1:7" x14ac:dyDescent="0.35">
      <c r="A637" s="17">
        <v>42129</v>
      </c>
      <c r="B637">
        <v>230</v>
      </c>
      <c r="C637">
        <v>235.64999399999999</v>
      </c>
      <c r="D637">
        <v>227.64999399999999</v>
      </c>
      <c r="E637">
        <v>228.5</v>
      </c>
      <c r="F637">
        <v>215.27610799999999</v>
      </c>
      <c r="G637">
        <v>1458554</v>
      </c>
    </row>
    <row r="638" spans="1:7" x14ac:dyDescent="0.35">
      <c r="A638" s="17">
        <v>42130</v>
      </c>
      <c r="B638">
        <v>225.39999399999999</v>
      </c>
      <c r="C638">
        <v>226.449997</v>
      </c>
      <c r="D638">
        <v>216.449997</v>
      </c>
      <c r="E638">
        <v>220.800003</v>
      </c>
      <c r="F638">
        <v>212.54234299999999</v>
      </c>
      <c r="G638">
        <v>1887786</v>
      </c>
    </row>
    <row r="639" spans="1:7" x14ac:dyDescent="0.35">
      <c r="A639" s="17">
        <v>42131</v>
      </c>
      <c r="B639">
        <v>219.5</v>
      </c>
      <c r="C639">
        <v>226.800003</v>
      </c>
      <c r="D639">
        <v>219.10000600000001</v>
      </c>
      <c r="E639">
        <v>225</v>
      </c>
      <c r="F639">
        <v>216.58526599999999</v>
      </c>
      <c r="G639">
        <v>1215919</v>
      </c>
    </row>
    <row r="640" spans="1:7" x14ac:dyDescent="0.35">
      <c r="A640" s="17">
        <v>42132</v>
      </c>
      <c r="B640">
        <v>228.550003</v>
      </c>
      <c r="C640">
        <v>232</v>
      </c>
      <c r="D640">
        <v>225.75</v>
      </c>
      <c r="E640">
        <v>232</v>
      </c>
      <c r="F640">
        <v>223.32345599999999</v>
      </c>
      <c r="G640">
        <v>1360160</v>
      </c>
    </row>
    <row r="641" spans="1:7" x14ac:dyDescent="0.35">
      <c r="A641" s="17">
        <v>42135</v>
      </c>
      <c r="B641">
        <v>231.449997</v>
      </c>
      <c r="C641">
        <v>231.800003</v>
      </c>
      <c r="D641">
        <v>226.89999399999999</v>
      </c>
      <c r="E641">
        <v>227.300003</v>
      </c>
      <c r="F641">
        <v>218.79924</v>
      </c>
      <c r="G641">
        <v>947365</v>
      </c>
    </row>
    <row r="642" spans="1:7" x14ac:dyDescent="0.35">
      <c r="A642" s="17">
        <v>42136</v>
      </c>
      <c r="B642">
        <v>226.800003</v>
      </c>
      <c r="C642">
        <v>226.949997</v>
      </c>
      <c r="D642">
        <v>219.60000600000001</v>
      </c>
      <c r="E642">
        <v>220.550003</v>
      </c>
      <c r="F642">
        <v>212.301682</v>
      </c>
      <c r="G642">
        <v>1597049</v>
      </c>
    </row>
    <row r="643" spans="1:7" x14ac:dyDescent="0.35">
      <c r="A643" s="17">
        <v>42137</v>
      </c>
      <c r="B643">
        <v>221.89999399999999</v>
      </c>
      <c r="C643">
        <v>223.199997</v>
      </c>
      <c r="D643">
        <v>216.60000600000001</v>
      </c>
      <c r="E643">
        <v>218.10000600000001</v>
      </c>
      <c r="F643">
        <v>209.94331399999999</v>
      </c>
      <c r="G643">
        <v>1150231</v>
      </c>
    </row>
    <row r="644" spans="1:7" x14ac:dyDescent="0.35">
      <c r="A644" s="17">
        <v>42138</v>
      </c>
      <c r="B644">
        <v>216.699997</v>
      </c>
      <c r="C644">
        <v>221.300003</v>
      </c>
      <c r="D644">
        <v>213.39999399999999</v>
      </c>
      <c r="E644">
        <v>220.85000600000001</v>
      </c>
      <c r="F644">
        <v>212.59046900000001</v>
      </c>
      <c r="G644">
        <v>745086</v>
      </c>
    </row>
    <row r="645" spans="1:7" x14ac:dyDescent="0.35">
      <c r="A645" s="17">
        <v>42139</v>
      </c>
      <c r="B645">
        <v>222</v>
      </c>
      <c r="C645">
        <v>222.64999399999999</v>
      </c>
      <c r="D645">
        <v>213.89999399999999</v>
      </c>
      <c r="E645">
        <v>215.699997</v>
      </c>
      <c r="F645">
        <v>207.63305700000001</v>
      </c>
      <c r="G645">
        <v>1256625</v>
      </c>
    </row>
    <row r="646" spans="1:7" x14ac:dyDescent="0.35">
      <c r="A646" s="17">
        <v>42142</v>
      </c>
      <c r="B646">
        <v>216.25</v>
      </c>
      <c r="C646">
        <v>224.050003</v>
      </c>
      <c r="D646">
        <v>215.5</v>
      </c>
      <c r="E646">
        <v>222.35000600000001</v>
      </c>
      <c r="F646">
        <v>214.034378</v>
      </c>
      <c r="G646">
        <v>1397904</v>
      </c>
    </row>
    <row r="647" spans="1:7" x14ac:dyDescent="0.35">
      <c r="A647" s="17">
        <v>42143</v>
      </c>
      <c r="B647">
        <v>225.25</v>
      </c>
      <c r="C647">
        <v>233.85000600000001</v>
      </c>
      <c r="D647">
        <v>225</v>
      </c>
      <c r="E647">
        <v>233.199997</v>
      </c>
      <c r="F647">
        <v>224.478577</v>
      </c>
      <c r="G647">
        <v>1744731</v>
      </c>
    </row>
    <row r="648" spans="1:7" x14ac:dyDescent="0.35">
      <c r="A648" s="17">
        <v>42144</v>
      </c>
      <c r="B648">
        <v>233</v>
      </c>
      <c r="C648">
        <v>234.800003</v>
      </c>
      <c r="D648">
        <v>231.10000600000001</v>
      </c>
      <c r="E648">
        <v>232.60000600000001</v>
      </c>
      <c r="F648">
        <v>223.90103099999999</v>
      </c>
      <c r="G648">
        <v>767836</v>
      </c>
    </row>
    <row r="649" spans="1:7" x14ac:dyDescent="0.35">
      <c r="A649" s="17">
        <v>42145</v>
      </c>
      <c r="B649">
        <v>232.300003</v>
      </c>
      <c r="C649">
        <v>232.35000600000001</v>
      </c>
      <c r="D649">
        <v>227.25</v>
      </c>
      <c r="E649">
        <v>230.5</v>
      </c>
      <c r="F649">
        <v>221.87956199999999</v>
      </c>
      <c r="G649">
        <v>956319</v>
      </c>
    </row>
    <row r="650" spans="1:7" x14ac:dyDescent="0.35">
      <c r="A650" s="17">
        <v>42146</v>
      </c>
      <c r="B650">
        <v>230.300003</v>
      </c>
      <c r="C650">
        <v>231.300003</v>
      </c>
      <c r="D650">
        <v>228.050003</v>
      </c>
      <c r="E650">
        <v>229.949997</v>
      </c>
      <c r="F650">
        <v>221.35012800000001</v>
      </c>
      <c r="G650">
        <v>638159</v>
      </c>
    </row>
    <row r="651" spans="1:7" x14ac:dyDescent="0.35">
      <c r="A651" s="17">
        <v>42150</v>
      </c>
      <c r="B651">
        <v>229.949997</v>
      </c>
      <c r="C651">
        <v>232.89999399999999</v>
      </c>
      <c r="D651">
        <v>225.449997</v>
      </c>
      <c r="E651">
        <v>226.35000600000001</v>
      </c>
      <c r="F651">
        <v>217.884781</v>
      </c>
      <c r="G651">
        <v>845891</v>
      </c>
    </row>
    <row r="652" spans="1:7" x14ac:dyDescent="0.35">
      <c r="A652" s="17">
        <v>42151</v>
      </c>
      <c r="B652">
        <v>226.699997</v>
      </c>
      <c r="C652">
        <v>230.050003</v>
      </c>
      <c r="D652">
        <v>224.300003</v>
      </c>
      <c r="E652">
        <v>229.39999399999999</v>
      </c>
      <c r="F652">
        <v>220.820694</v>
      </c>
      <c r="G652">
        <v>809963</v>
      </c>
    </row>
    <row r="653" spans="1:7" x14ac:dyDescent="0.35">
      <c r="A653" s="17">
        <v>42152</v>
      </c>
      <c r="B653">
        <v>228</v>
      </c>
      <c r="C653">
        <v>229.85000600000001</v>
      </c>
      <c r="D653">
        <v>225.10000600000001</v>
      </c>
      <c r="E653">
        <v>226.85000600000001</v>
      </c>
      <c r="F653">
        <v>218.366074</v>
      </c>
      <c r="G653">
        <v>746222</v>
      </c>
    </row>
    <row r="654" spans="1:7" x14ac:dyDescent="0.35">
      <c r="A654" s="17">
        <v>42153</v>
      </c>
      <c r="B654">
        <v>227.5</v>
      </c>
      <c r="C654">
        <v>228.050003</v>
      </c>
      <c r="D654">
        <v>220.5</v>
      </c>
      <c r="E654">
        <v>221</v>
      </c>
      <c r="F654">
        <v>212.73486299999999</v>
      </c>
      <c r="G654">
        <v>1101514</v>
      </c>
    </row>
    <row r="655" spans="1:7" x14ac:dyDescent="0.35">
      <c r="A655" s="17">
        <v>42156</v>
      </c>
      <c r="B655">
        <v>222.10000600000001</v>
      </c>
      <c r="C655">
        <v>222.800003</v>
      </c>
      <c r="D655">
        <v>218.10000600000001</v>
      </c>
      <c r="E655">
        <v>220.35000600000001</v>
      </c>
      <c r="F655">
        <v>212.10917699999999</v>
      </c>
      <c r="G655">
        <v>918732</v>
      </c>
    </row>
    <row r="656" spans="1:7" x14ac:dyDescent="0.35">
      <c r="A656" s="17">
        <v>42157</v>
      </c>
      <c r="B656">
        <v>221.35000600000001</v>
      </c>
      <c r="C656">
        <v>221.35000600000001</v>
      </c>
      <c r="D656">
        <v>215.64999399999999</v>
      </c>
      <c r="E656">
        <v>216.949997</v>
      </c>
      <c r="F656">
        <v>208.83630400000001</v>
      </c>
      <c r="G656">
        <v>1116269</v>
      </c>
    </row>
    <row r="657" spans="1:7" x14ac:dyDescent="0.35">
      <c r="A657" s="17">
        <v>42158</v>
      </c>
      <c r="B657">
        <v>216.699997</v>
      </c>
      <c r="C657">
        <v>221.60000600000001</v>
      </c>
      <c r="D657">
        <v>215.39999399999999</v>
      </c>
      <c r="E657">
        <v>217.800003</v>
      </c>
      <c r="F657">
        <v>209.654526</v>
      </c>
      <c r="G657">
        <v>878715</v>
      </c>
    </row>
    <row r="658" spans="1:7" x14ac:dyDescent="0.35">
      <c r="A658" s="17">
        <v>42159</v>
      </c>
      <c r="B658">
        <v>216.89999399999999</v>
      </c>
      <c r="C658">
        <v>220</v>
      </c>
      <c r="D658">
        <v>213.35000600000001</v>
      </c>
      <c r="E658">
        <v>217.64999399999999</v>
      </c>
      <c r="F658">
        <v>209.51011700000001</v>
      </c>
      <c r="G658">
        <v>982663</v>
      </c>
    </row>
    <row r="659" spans="1:7" x14ac:dyDescent="0.35">
      <c r="A659" s="17">
        <v>42160</v>
      </c>
      <c r="B659">
        <v>216.300003</v>
      </c>
      <c r="C659">
        <v>216.699997</v>
      </c>
      <c r="D659">
        <v>213</v>
      </c>
      <c r="E659">
        <v>213.89999399999999</v>
      </c>
      <c r="F659">
        <v>205.900375</v>
      </c>
      <c r="G659">
        <v>1209254</v>
      </c>
    </row>
    <row r="660" spans="1:7" x14ac:dyDescent="0.35">
      <c r="A660" s="17">
        <v>42163</v>
      </c>
      <c r="B660">
        <v>213.5</v>
      </c>
      <c r="C660">
        <v>214.449997</v>
      </c>
      <c r="D660">
        <v>209.550003</v>
      </c>
      <c r="E660">
        <v>210.75</v>
      </c>
      <c r="F660">
        <v>202.86819499999999</v>
      </c>
      <c r="G660">
        <v>980552</v>
      </c>
    </row>
    <row r="661" spans="1:7" x14ac:dyDescent="0.35">
      <c r="A661" s="17">
        <v>42164</v>
      </c>
      <c r="B661">
        <v>209.75</v>
      </c>
      <c r="C661">
        <v>213.199997</v>
      </c>
      <c r="D661">
        <v>206.14999399999999</v>
      </c>
      <c r="E661">
        <v>212.64999399999999</v>
      </c>
      <c r="F661">
        <v>204.69712799999999</v>
      </c>
      <c r="G661">
        <v>1377958</v>
      </c>
    </row>
    <row r="662" spans="1:7" x14ac:dyDescent="0.35">
      <c r="A662" s="17">
        <v>42165</v>
      </c>
      <c r="B662">
        <v>213</v>
      </c>
      <c r="C662">
        <v>219.300003</v>
      </c>
      <c r="D662">
        <v>210.60000600000001</v>
      </c>
      <c r="E662">
        <v>217.949997</v>
      </c>
      <c r="F662">
        <v>209.79892000000001</v>
      </c>
      <c r="G662">
        <v>1324582</v>
      </c>
    </row>
    <row r="663" spans="1:7" x14ac:dyDescent="0.35">
      <c r="A663" s="17">
        <v>42166</v>
      </c>
      <c r="B663">
        <v>217.050003</v>
      </c>
      <c r="C663">
        <v>219.949997</v>
      </c>
      <c r="D663">
        <v>215.25</v>
      </c>
      <c r="E663">
        <v>216.75</v>
      </c>
      <c r="F663">
        <v>208.643799</v>
      </c>
      <c r="G663">
        <v>1118208</v>
      </c>
    </row>
    <row r="664" spans="1:7" x14ac:dyDescent="0.35">
      <c r="A664" s="17">
        <v>42167</v>
      </c>
      <c r="B664">
        <v>215.199997</v>
      </c>
      <c r="C664">
        <v>218.39999399999999</v>
      </c>
      <c r="D664">
        <v>210.449997</v>
      </c>
      <c r="E664">
        <v>213.39999399999999</v>
      </c>
      <c r="F664">
        <v>205.419083</v>
      </c>
      <c r="G664">
        <v>1046444</v>
      </c>
    </row>
    <row r="665" spans="1:7" x14ac:dyDescent="0.35">
      <c r="A665" s="17">
        <v>42170</v>
      </c>
      <c r="B665">
        <v>209.75</v>
      </c>
      <c r="C665">
        <v>211.35000600000001</v>
      </c>
      <c r="D665">
        <v>206</v>
      </c>
      <c r="E665">
        <v>208.75</v>
      </c>
      <c r="F665">
        <v>200.942993</v>
      </c>
      <c r="G665">
        <v>1017906</v>
      </c>
    </row>
    <row r="666" spans="1:7" x14ac:dyDescent="0.35">
      <c r="A666" s="17">
        <v>42171</v>
      </c>
      <c r="B666">
        <v>207.10000600000001</v>
      </c>
      <c r="C666">
        <v>210.35000600000001</v>
      </c>
      <c r="D666">
        <v>205.10000600000001</v>
      </c>
      <c r="E666">
        <v>209.800003</v>
      </c>
      <c r="F666">
        <v>201.95372</v>
      </c>
      <c r="G666">
        <v>1104803</v>
      </c>
    </row>
    <row r="667" spans="1:7" x14ac:dyDescent="0.35">
      <c r="A667" s="17">
        <v>42172</v>
      </c>
      <c r="B667">
        <v>210.5</v>
      </c>
      <c r="C667">
        <v>210.89999399999999</v>
      </c>
      <c r="D667">
        <v>206.64999399999999</v>
      </c>
      <c r="E667">
        <v>207.35000600000001</v>
      </c>
      <c r="F667">
        <v>199.59535199999999</v>
      </c>
      <c r="G667">
        <v>942342</v>
      </c>
    </row>
    <row r="668" spans="1:7" x14ac:dyDescent="0.35">
      <c r="A668" s="17">
        <v>42173</v>
      </c>
      <c r="B668">
        <v>206.300003</v>
      </c>
      <c r="C668">
        <v>210.5</v>
      </c>
      <c r="D668">
        <v>203.64999399999999</v>
      </c>
      <c r="E668">
        <v>210.25</v>
      </c>
      <c r="F668">
        <v>202.386887</v>
      </c>
      <c r="G668">
        <v>1387980</v>
      </c>
    </row>
    <row r="669" spans="1:7" x14ac:dyDescent="0.35">
      <c r="A669" s="17">
        <v>42174</v>
      </c>
      <c r="B669">
        <v>211</v>
      </c>
      <c r="C669">
        <v>213.75</v>
      </c>
      <c r="D669">
        <v>209.25</v>
      </c>
      <c r="E669">
        <v>210</v>
      </c>
      <c r="F669">
        <v>202.14624000000001</v>
      </c>
      <c r="G669">
        <v>1675120</v>
      </c>
    </row>
    <row r="670" spans="1:7" x14ac:dyDescent="0.35">
      <c r="A670" s="17">
        <v>42177</v>
      </c>
      <c r="B670">
        <v>215.550003</v>
      </c>
      <c r="C670">
        <v>218.949997</v>
      </c>
      <c r="D670">
        <v>214.199997</v>
      </c>
      <c r="E670">
        <v>217.89999399999999</v>
      </c>
      <c r="F670">
        <v>209.750778</v>
      </c>
      <c r="G670">
        <v>1390230</v>
      </c>
    </row>
    <row r="671" spans="1:7" x14ac:dyDescent="0.35">
      <c r="A671" s="17">
        <v>42178</v>
      </c>
      <c r="B671">
        <v>219</v>
      </c>
      <c r="C671">
        <v>222.85000600000001</v>
      </c>
      <c r="D671">
        <v>218.35000600000001</v>
      </c>
      <c r="E671">
        <v>220.199997</v>
      </c>
      <c r="F671">
        <v>211.96476699999999</v>
      </c>
      <c r="G671">
        <v>1163045</v>
      </c>
    </row>
    <row r="672" spans="1:7" x14ac:dyDescent="0.35">
      <c r="A672" s="17">
        <v>42179</v>
      </c>
      <c r="B672">
        <v>220</v>
      </c>
      <c r="C672">
        <v>220.85000600000001</v>
      </c>
      <c r="D672">
        <v>215.199997</v>
      </c>
      <c r="E672">
        <v>218.39999399999999</v>
      </c>
      <c r="F672">
        <v>210.23207099999999</v>
      </c>
      <c r="G672">
        <v>1122117</v>
      </c>
    </row>
    <row r="673" spans="1:7" x14ac:dyDescent="0.35">
      <c r="A673" s="17">
        <v>42180</v>
      </c>
      <c r="B673">
        <v>215.050003</v>
      </c>
      <c r="C673">
        <v>220.25</v>
      </c>
      <c r="D673">
        <v>215</v>
      </c>
      <c r="E673">
        <v>218.64999399999999</v>
      </c>
      <c r="F673">
        <v>210.47273300000001</v>
      </c>
      <c r="G673">
        <v>945327</v>
      </c>
    </row>
    <row r="674" spans="1:7" x14ac:dyDescent="0.35">
      <c r="A674" s="17">
        <v>42181</v>
      </c>
      <c r="B674">
        <v>216.699997</v>
      </c>
      <c r="C674">
        <v>221.550003</v>
      </c>
      <c r="D674">
        <v>215.60000600000001</v>
      </c>
      <c r="E674">
        <v>219.35000600000001</v>
      </c>
      <c r="F674">
        <v>211.14656099999999</v>
      </c>
      <c r="G674">
        <v>783509</v>
      </c>
    </row>
    <row r="675" spans="1:7" x14ac:dyDescent="0.35">
      <c r="A675" s="17">
        <v>42184</v>
      </c>
      <c r="B675">
        <v>208.39999399999999</v>
      </c>
      <c r="C675">
        <v>216</v>
      </c>
      <c r="D675">
        <v>208</v>
      </c>
      <c r="E675">
        <v>211.89999399999999</v>
      </c>
      <c r="F675">
        <v>203.97517400000001</v>
      </c>
      <c r="G675">
        <v>1472186</v>
      </c>
    </row>
    <row r="676" spans="1:7" x14ac:dyDescent="0.35">
      <c r="A676" s="17">
        <v>42185</v>
      </c>
      <c r="B676">
        <v>210.699997</v>
      </c>
      <c r="C676">
        <v>213</v>
      </c>
      <c r="D676">
        <v>207.85000600000001</v>
      </c>
      <c r="E676">
        <v>208</v>
      </c>
      <c r="F676">
        <v>200.22103899999999</v>
      </c>
      <c r="G676">
        <v>1530611</v>
      </c>
    </row>
    <row r="677" spans="1:7" x14ac:dyDescent="0.35">
      <c r="A677" s="17">
        <v>42186</v>
      </c>
      <c r="B677">
        <v>210.800003</v>
      </c>
      <c r="C677">
        <v>218.60000600000001</v>
      </c>
      <c r="D677">
        <v>209.60000600000001</v>
      </c>
      <c r="E677">
        <v>216.25</v>
      </c>
      <c r="F677">
        <v>208.16249099999999</v>
      </c>
      <c r="G677">
        <v>1721505</v>
      </c>
    </row>
    <row r="678" spans="1:7" x14ac:dyDescent="0.35">
      <c r="A678" s="17">
        <v>42187</v>
      </c>
      <c r="B678">
        <v>217.64999399999999</v>
      </c>
      <c r="C678">
        <v>218</v>
      </c>
      <c r="D678">
        <v>212.85000600000001</v>
      </c>
      <c r="E678">
        <v>213.449997</v>
      </c>
      <c r="F678">
        <v>205.467209</v>
      </c>
      <c r="G678">
        <v>699149</v>
      </c>
    </row>
    <row r="679" spans="1:7" x14ac:dyDescent="0.35">
      <c r="A679" s="17">
        <v>42188</v>
      </c>
      <c r="B679">
        <v>213.75</v>
      </c>
      <c r="C679">
        <v>214.550003</v>
      </c>
      <c r="D679">
        <v>211.14999399999999</v>
      </c>
      <c r="E679">
        <v>212.699997</v>
      </c>
      <c r="F679">
        <v>204.74525499999999</v>
      </c>
      <c r="G679">
        <v>574919</v>
      </c>
    </row>
    <row r="680" spans="1:7" x14ac:dyDescent="0.35">
      <c r="A680" s="17">
        <v>42191</v>
      </c>
      <c r="B680">
        <v>208.550003</v>
      </c>
      <c r="C680">
        <v>211.89999399999999</v>
      </c>
      <c r="D680">
        <v>208</v>
      </c>
      <c r="E680">
        <v>209.699997</v>
      </c>
      <c r="F680">
        <v>201.85745199999999</v>
      </c>
      <c r="G680">
        <v>876947</v>
      </c>
    </row>
    <row r="681" spans="1:7" x14ac:dyDescent="0.35">
      <c r="A681" s="17">
        <v>42192</v>
      </c>
      <c r="B681">
        <v>209.949997</v>
      </c>
      <c r="C681">
        <v>210.75</v>
      </c>
      <c r="D681">
        <v>203.14999399999999</v>
      </c>
      <c r="E681">
        <v>204.699997</v>
      </c>
      <c r="F681">
        <v>197.04444899999999</v>
      </c>
      <c r="G681">
        <v>1348357</v>
      </c>
    </row>
    <row r="682" spans="1:7" x14ac:dyDescent="0.35">
      <c r="A682" s="17">
        <v>42193</v>
      </c>
      <c r="B682">
        <v>204</v>
      </c>
      <c r="C682">
        <v>204.35000600000001</v>
      </c>
      <c r="D682">
        <v>198.699997</v>
      </c>
      <c r="E682">
        <v>199.35000600000001</v>
      </c>
      <c r="F682">
        <v>191.89454699999999</v>
      </c>
      <c r="G682">
        <v>2250191</v>
      </c>
    </row>
    <row r="683" spans="1:7" x14ac:dyDescent="0.35">
      <c r="A683" s="17">
        <v>42194</v>
      </c>
      <c r="B683">
        <v>201.449997</v>
      </c>
      <c r="C683">
        <v>205.85000600000001</v>
      </c>
      <c r="D683">
        <v>200.85000600000001</v>
      </c>
      <c r="E683">
        <v>203.699997</v>
      </c>
      <c r="F683">
        <v>196.08184800000001</v>
      </c>
      <c r="G683">
        <v>1108309</v>
      </c>
    </row>
    <row r="684" spans="1:7" x14ac:dyDescent="0.35">
      <c r="A684" s="17">
        <v>42195</v>
      </c>
      <c r="B684">
        <v>209.39999399999999</v>
      </c>
      <c r="C684">
        <v>209.449997</v>
      </c>
      <c r="D684">
        <v>202.300003</v>
      </c>
      <c r="E684">
        <v>205.800003</v>
      </c>
      <c r="F684">
        <v>198.103317</v>
      </c>
      <c r="G684">
        <v>1615752</v>
      </c>
    </row>
    <row r="685" spans="1:7" x14ac:dyDescent="0.35">
      <c r="A685" s="17">
        <v>42198</v>
      </c>
      <c r="B685">
        <v>208.5</v>
      </c>
      <c r="C685">
        <v>210.89999399999999</v>
      </c>
      <c r="D685">
        <v>204.64999399999999</v>
      </c>
      <c r="E685">
        <v>205.800003</v>
      </c>
      <c r="F685">
        <v>198.103317</v>
      </c>
      <c r="G685">
        <v>1661465</v>
      </c>
    </row>
    <row r="686" spans="1:7" x14ac:dyDescent="0.35">
      <c r="A686" s="17">
        <v>42199</v>
      </c>
      <c r="B686">
        <v>205.050003</v>
      </c>
      <c r="C686">
        <v>205.449997</v>
      </c>
      <c r="D686">
        <v>198.39999399999999</v>
      </c>
      <c r="E686">
        <v>200.800003</v>
      </c>
      <c r="F686">
        <v>193.290314</v>
      </c>
      <c r="G686">
        <v>1765623</v>
      </c>
    </row>
    <row r="687" spans="1:7" x14ac:dyDescent="0.35">
      <c r="A687" s="17">
        <v>42200</v>
      </c>
      <c r="B687">
        <v>198</v>
      </c>
      <c r="C687">
        <v>198.89999399999999</v>
      </c>
      <c r="D687">
        <v>196.10000600000001</v>
      </c>
      <c r="E687">
        <v>197.89999399999999</v>
      </c>
      <c r="F687">
        <v>190.49876399999999</v>
      </c>
      <c r="G687">
        <v>1647108</v>
      </c>
    </row>
    <row r="688" spans="1:7" x14ac:dyDescent="0.35">
      <c r="A688" s="17">
        <v>42201</v>
      </c>
      <c r="B688">
        <v>201</v>
      </c>
      <c r="C688">
        <v>204.75</v>
      </c>
      <c r="D688">
        <v>196.35000600000001</v>
      </c>
      <c r="E688">
        <v>200.89999399999999</v>
      </c>
      <c r="F688">
        <v>193.38656599999999</v>
      </c>
      <c r="G688">
        <v>1949676</v>
      </c>
    </row>
    <row r="689" spans="1:7" x14ac:dyDescent="0.35">
      <c r="A689" s="17">
        <v>42202</v>
      </c>
      <c r="B689">
        <v>202.699997</v>
      </c>
      <c r="C689">
        <v>203.300003</v>
      </c>
      <c r="D689">
        <v>199.64999399999999</v>
      </c>
      <c r="E689">
        <v>200</v>
      </c>
      <c r="F689">
        <v>192.52023299999999</v>
      </c>
      <c r="G689">
        <v>1147737</v>
      </c>
    </row>
    <row r="690" spans="1:7" x14ac:dyDescent="0.35">
      <c r="A690" s="17">
        <v>42205</v>
      </c>
      <c r="B690">
        <v>199.60000600000001</v>
      </c>
      <c r="C690">
        <v>199.85000600000001</v>
      </c>
      <c r="D690">
        <v>196.89999399999999</v>
      </c>
      <c r="E690">
        <v>198.35000600000001</v>
      </c>
      <c r="F690">
        <v>190.93194600000001</v>
      </c>
      <c r="G690">
        <v>1191113</v>
      </c>
    </row>
    <row r="691" spans="1:7" x14ac:dyDescent="0.35">
      <c r="A691" s="17">
        <v>42206</v>
      </c>
      <c r="B691">
        <v>199.199997</v>
      </c>
      <c r="C691">
        <v>200.300003</v>
      </c>
      <c r="D691">
        <v>197.199997</v>
      </c>
      <c r="E691">
        <v>197.5</v>
      </c>
      <c r="F691">
        <v>190.11372399999999</v>
      </c>
      <c r="G691">
        <v>818803</v>
      </c>
    </row>
    <row r="692" spans="1:7" x14ac:dyDescent="0.35">
      <c r="A692" s="17">
        <v>42207</v>
      </c>
      <c r="B692">
        <v>196.5</v>
      </c>
      <c r="C692">
        <v>196.800003</v>
      </c>
      <c r="D692">
        <v>192.449997</v>
      </c>
      <c r="E692">
        <v>195.5</v>
      </c>
      <c r="F692">
        <v>188.18852200000001</v>
      </c>
      <c r="G692">
        <v>1319200</v>
      </c>
    </row>
    <row r="693" spans="1:7" x14ac:dyDescent="0.35">
      <c r="A693" s="17">
        <v>42208</v>
      </c>
      <c r="B693">
        <v>198</v>
      </c>
      <c r="C693">
        <v>198.89999399999999</v>
      </c>
      <c r="D693">
        <v>193.85000600000001</v>
      </c>
      <c r="E693">
        <v>195.10000600000001</v>
      </c>
      <c r="F693">
        <v>187.803482</v>
      </c>
      <c r="G693">
        <v>1049929</v>
      </c>
    </row>
    <row r="694" spans="1:7" x14ac:dyDescent="0.35">
      <c r="A694" s="17">
        <v>42209</v>
      </c>
      <c r="B694">
        <v>194.35000600000001</v>
      </c>
      <c r="C694">
        <v>195.10000600000001</v>
      </c>
      <c r="D694">
        <v>188.75</v>
      </c>
      <c r="E694">
        <v>189.800003</v>
      </c>
      <c r="F694">
        <v>182.70169100000001</v>
      </c>
      <c r="G694">
        <v>1781421</v>
      </c>
    </row>
    <row r="695" spans="1:7" x14ac:dyDescent="0.35">
      <c r="A695" s="17">
        <v>42212</v>
      </c>
      <c r="B695">
        <v>188.699997</v>
      </c>
      <c r="C695">
        <v>190.25</v>
      </c>
      <c r="D695">
        <v>185.25</v>
      </c>
      <c r="E695">
        <v>186.199997</v>
      </c>
      <c r="F695">
        <v>179.23632799999999</v>
      </c>
      <c r="G695">
        <v>1552800</v>
      </c>
    </row>
    <row r="696" spans="1:7" x14ac:dyDescent="0.35">
      <c r="A696" s="17">
        <v>42213</v>
      </c>
      <c r="B696">
        <v>187.550003</v>
      </c>
      <c r="C696">
        <v>190.89999399999999</v>
      </c>
      <c r="D696">
        <v>186.699997</v>
      </c>
      <c r="E696">
        <v>190.800003</v>
      </c>
      <c r="F696">
        <v>183.66430700000001</v>
      </c>
      <c r="G696">
        <v>1533693</v>
      </c>
    </row>
    <row r="697" spans="1:7" x14ac:dyDescent="0.35">
      <c r="A697" s="17">
        <v>42214</v>
      </c>
      <c r="B697">
        <v>193.5</v>
      </c>
      <c r="C697">
        <v>193.60000600000001</v>
      </c>
      <c r="D697">
        <v>182.39999399999999</v>
      </c>
      <c r="E697">
        <v>186.35000600000001</v>
      </c>
      <c r="F697">
        <v>179.38073700000001</v>
      </c>
      <c r="G697">
        <v>2338123</v>
      </c>
    </row>
    <row r="698" spans="1:7" x14ac:dyDescent="0.35">
      <c r="A698" s="17">
        <v>42215</v>
      </c>
      <c r="B698">
        <v>186</v>
      </c>
      <c r="C698">
        <v>186.39999399999999</v>
      </c>
      <c r="D698">
        <v>182.85000600000001</v>
      </c>
      <c r="E698">
        <v>184.949997</v>
      </c>
      <c r="F698">
        <v>178.03308100000001</v>
      </c>
      <c r="G698">
        <v>1256351</v>
      </c>
    </row>
    <row r="699" spans="1:7" x14ac:dyDescent="0.35">
      <c r="A699" s="17">
        <v>42216</v>
      </c>
      <c r="B699">
        <v>185.25</v>
      </c>
      <c r="C699">
        <v>185.300003</v>
      </c>
      <c r="D699">
        <v>181.25</v>
      </c>
      <c r="E699">
        <v>182.39999399999999</v>
      </c>
      <c r="F699">
        <v>175.57843</v>
      </c>
      <c r="G699">
        <v>1746118</v>
      </c>
    </row>
    <row r="700" spans="1:7" x14ac:dyDescent="0.35">
      <c r="A700" s="17">
        <v>42219</v>
      </c>
      <c r="B700">
        <v>182.35000600000001</v>
      </c>
      <c r="C700">
        <v>184.5</v>
      </c>
      <c r="D700">
        <v>179.39999399999999</v>
      </c>
      <c r="E700">
        <v>184.5</v>
      </c>
      <c r="F700">
        <v>177.59991500000001</v>
      </c>
      <c r="G700">
        <v>1348390</v>
      </c>
    </row>
    <row r="701" spans="1:7" x14ac:dyDescent="0.35">
      <c r="A701" s="17">
        <v>42220</v>
      </c>
      <c r="B701">
        <v>183.699997</v>
      </c>
      <c r="C701">
        <v>184.75</v>
      </c>
      <c r="D701">
        <v>182.35000600000001</v>
      </c>
      <c r="E701">
        <v>183.75</v>
      </c>
      <c r="F701">
        <v>176.87797499999999</v>
      </c>
      <c r="G701">
        <v>925703</v>
      </c>
    </row>
    <row r="702" spans="1:7" x14ac:dyDescent="0.35">
      <c r="A702" s="17">
        <v>42221</v>
      </c>
      <c r="B702">
        <v>185.550003</v>
      </c>
      <c r="C702">
        <v>190.949997</v>
      </c>
      <c r="D702">
        <v>185.5</v>
      </c>
      <c r="E702">
        <v>188.64999399999999</v>
      </c>
      <c r="F702">
        <v>181.594696</v>
      </c>
      <c r="G702">
        <v>1972897</v>
      </c>
    </row>
    <row r="703" spans="1:7" x14ac:dyDescent="0.35">
      <c r="A703" s="17">
        <v>42222</v>
      </c>
      <c r="B703">
        <v>188.5</v>
      </c>
      <c r="C703">
        <v>192.60000600000001</v>
      </c>
      <c r="D703">
        <v>187</v>
      </c>
      <c r="E703">
        <v>187.550003</v>
      </c>
      <c r="F703">
        <v>180.535843</v>
      </c>
      <c r="G703">
        <v>986043</v>
      </c>
    </row>
    <row r="704" spans="1:7" x14ac:dyDescent="0.35">
      <c r="A704" s="17">
        <v>42223</v>
      </c>
      <c r="B704">
        <v>186.5</v>
      </c>
      <c r="C704">
        <v>190.35000600000001</v>
      </c>
      <c r="D704">
        <v>186.14999399999999</v>
      </c>
      <c r="E704">
        <v>189.14999399999999</v>
      </c>
      <c r="F704">
        <v>182.07600400000001</v>
      </c>
      <c r="G704">
        <v>899510</v>
      </c>
    </row>
    <row r="705" spans="1:7" x14ac:dyDescent="0.35">
      <c r="A705" s="17">
        <v>42226</v>
      </c>
      <c r="B705">
        <v>191.199997</v>
      </c>
      <c r="C705">
        <v>191.60000600000001</v>
      </c>
      <c r="D705">
        <v>187.60000600000001</v>
      </c>
      <c r="E705">
        <v>190.85000600000001</v>
      </c>
      <c r="F705">
        <v>183.71241800000001</v>
      </c>
      <c r="G705">
        <v>762487</v>
      </c>
    </row>
    <row r="706" spans="1:7" x14ac:dyDescent="0.35">
      <c r="A706" s="17">
        <v>42227</v>
      </c>
      <c r="B706">
        <v>188.89999399999999</v>
      </c>
      <c r="C706">
        <v>189.050003</v>
      </c>
      <c r="D706">
        <v>183.10000600000001</v>
      </c>
      <c r="E706">
        <v>183.800003</v>
      </c>
      <c r="F706">
        <v>176.926086</v>
      </c>
      <c r="G706">
        <v>1812734</v>
      </c>
    </row>
    <row r="707" spans="1:7" x14ac:dyDescent="0.35">
      <c r="A707" s="17">
        <v>42228</v>
      </c>
      <c r="B707">
        <v>180.050003</v>
      </c>
      <c r="C707">
        <v>180.60000600000001</v>
      </c>
      <c r="D707">
        <v>176.75</v>
      </c>
      <c r="E707">
        <v>177.800003</v>
      </c>
      <c r="F707">
        <v>171.15048200000001</v>
      </c>
      <c r="G707">
        <v>2217331</v>
      </c>
    </row>
    <row r="708" spans="1:7" x14ac:dyDescent="0.35">
      <c r="A708" s="17">
        <v>42229</v>
      </c>
      <c r="B708">
        <v>181.35000600000001</v>
      </c>
      <c r="C708">
        <v>181.89999399999999</v>
      </c>
      <c r="D708">
        <v>177.85000600000001</v>
      </c>
      <c r="E708">
        <v>178.449997</v>
      </c>
      <c r="F708">
        <v>171.77616900000001</v>
      </c>
      <c r="G708">
        <v>1345938</v>
      </c>
    </row>
    <row r="709" spans="1:7" x14ac:dyDescent="0.35">
      <c r="A709" s="17">
        <v>42230</v>
      </c>
      <c r="B709">
        <v>178.800003</v>
      </c>
      <c r="C709">
        <v>180.89999399999999</v>
      </c>
      <c r="D709">
        <v>177.449997</v>
      </c>
      <c r="E709">
        <v>178.85000600000001</v>
      </c>
      <c r="F709">
        <v>172.16120900000001</v>
      </c>
      <c r="G709">
        <v>987229</v>
      </c>
    </row>
    <row r="710" spans="1:7" x14ac:dyDescent="0.35">
      <c r="A710" s="17">
        <v>42233</v>
      </c>
      <c r="B710">
        <v>180.199997</v>
      </c>
      <c r="C710">
        <v>181.699997</v>
      </c>
      <c r="D710">
        <v>176.10000600000001</v>
      </c>
      <c r="E710">
        <v>177.949997</v>
      </c>
      <c r="F710">
        <v>171.29487599999999</v>
      </c>
      <c r="G710">
        <v>1027544</v>
      </c>
    </row>
    <row r="711" spans="1:7" x14ac:dyDescent="0.35">
      <c r="A711" s="17">
        <v>42234</v>
      </c>
      <c r="B711">
        <v>177.25</v>
      </c>
      <c r="C711">
        <v>178.35000600000001</v>
      </c>
      <c r="D711">
        <v>175.800003</v>
      </c>
      <c r="E711">
        <v>176.550003</v>
      </c>
      <c r="F711">
        <v>169.94723500000001</v>
      </c>
      <c r="G711">
        <v>827613</v>
      </c>
    </row>
    <row r="712" spans="1:7" x14ac:dyDescent="0.35">
      <c r="A712" s="17">
        <v>42235</v>
      </c>
      <c r="B712">
        <v>175.050003</v>
      </c>
      <c r="C712">
        <v>176.199997</v>
      </c>
      <c r="D712">
        <v>172.699997</v>
      </c>
      <c r="E712">
        <v>173.25</v>
      </c>
      <c r="F712">
        <v>166.770645</v>
      </c>
      <c r="G712">
        <v>1414654</v>
      </c>
    </row>
    <row r="713" spans="1:7" x14ac:dyDescent="0.35">
      <c r="A713" s="17">
        <v>42236</v>
      </c>
      <c r="B713">
        <v>171</v>
      </c>
      <c r="C713">
        <v>173.35000600000001</v>
      </c>
      <c r="D713">
        <v>168.550003</v>
      </c>
      <c r="E713">
        <v>169.5</v>
      </c>
      <c r="F713">
        <v>163.16090399999999</v>
      </c>
      <c r="G713">
        <v>2006187</v>
      </c>
    </row>
    <row r="714" spans="1:7" x14ac:dyDescent="0.35">
      <c r="A714" s="17">
        <v>42237</v>
      </c>
      <c r="B714">
        <v>166</v>
      </c>
      <c r="C714">
        <v>170.800003</v>
      </c>
      <c r="D714">
        <v>165.050003</v>
      </c>
      <c r="E714">
        <v>166.949997</v>
      </c>
      <c r="F714">
        <v>160.70626799999999</v>
      </c>
      <c r="G714">
        <v>2685289</v>
      </c>
    </row>
    <row r="715" spans="1:7" x14ac:dyDescent="0.35">
      <c r="A715" s="17">
        <v>42240</v>
      </c>
      <c r="B715">
        <v>161.39999399999999</v>
      </c>
      <c r="C715">
        <v>164.60000600000001</v>
      </c>
      <c r="D715">
        <v>154</v>
      </c>
      <c r="E715">
        <v>159.699997</v>
      </c>
      <c r="F715">
        <v>153.72740200000001</v>
      </c>
      <c r="G715">
        <v>4576337</v>
      </c>
    </row>
    <row r="716" spans="1:7" x14ac:dyDescent="0.35">
      <c r="A716" s="17">
        <v>42241</v>
      </c>
      <c r="B716">
        <v>161.89999399999999</v>
      </c>
      <c r="C716">
        <v>170.800003</v>
      </c>
      <c r="D716">
        <v>160.14999399999999</v>
      </c>
      <c r="E716">
        <v>169.10000600000001</v>
      </c>
      <c r="F716">
        <v>162.77586400000001</v>
      </c>
      <c r="G716">
        <v>3733314</v>
      </c>
    </row>
    <row r="717" spans="1:7" x14ac:dyDescent="0.35">
      <c r="A717" s="17">
        <v>42242</v>
      </c>
      <c r="B717">
        <v>167</v>
      </c>
      <c r="C717">
        <v>170.85000600000001</v>
      </c>
      <c r="D717">
        <v>164.64999399999999</v>
      </c>
      <c r="E717">
        <v>168.300003</v>
      </c>
      <c r="F717">
        <v>162.00576799999999</v>
      </c>
      <c r="G717">
        <v>1965158</v>
      </c>
    </row>
    <row r="718" spans="1:7" x14ac:dyDescent="0.35">
      <c r="A718" s="17">
        <v>42243</v>
      </c>
      <c r="B718">
        <v>172.800003</v>
      </c>
      <c r="C718">
        <v>174.050003</v>
      </c>
      <c r="D718">
        <v>170.800003</v>
      </c>
      <c r="E718">
        <v>172.199997</v>
      </c>
      <c r="F718">
        <v>165.759918</v>
      </c>
      <c r="G718">
        <v>1694524</v>
      </c>
    </row>
    <row r="719" spans="1:7" x14ac:dyDescent="0.35">
      <c r="A719" s="17">
        <v>42244</v>
      </c>
      <c r="B719">
        <v>172.699997</v>
      </c>
      <c r="C719">
        <v>172.949997</v>
      </c>
      <c r="D719">
        <v>169.35000600000001</v>
      </c>
      <c r="E719">
        <v>171.35000600000001</v>
      </c>
      <c r="F719">
        <v>164.941711</v>
      </c>
      <c r="G719">
        <v>967371</v>
      </c>
    </row>
    <row r="720" spans="1:7" x14ac:dyDescent="0.35">
      <c r="A720" s="17">
        <v>42247</v>
      </c>
      <c r="B720">
        <v>169.800003</v>
      </c>
      <c r="C720">
        <v>170.800003</v>
      </c>
      <c r="D720">
        <v>168.10000600000001</v>
      </c>
      <c r="E720">
        <v>169.5</v>
      </c>
      <c r="F720">
        <v>163.16090399999999</v>
      </c>
      <c r="G720">
        <v>896022</v>
      </c>
    </row>
    <row r="721" spans="1:7" x14ac:dyDescent="0.35">
      <c r="A721" s="17">
        <v>42248</v>
      </c>
      <c r="B721">
        <v>167</v>
      </c>
      <c r="C721">
        <v>167.300003</v>
      </c>
      <c r="D721">
        <v>163.14999399999999</v>
      </c>
      <c r="E721">
        <v>164.35000600000001</v>
      </c>
      <c r="F721">
        <v>158.20352199999999</v>
      </c>
      <c r="G721">
        <v>1604037</v>
      </c>
    </row>
    <row r="722" spans="1:7" x14ac:dyDescent="0.35">
      <c r="A722" s="17">
        <v>42249</v>
      </c>
      <c r="B722">
        <v>164.699997</v>
      </c>
      <c r="C722">
        <v>165.800003</v>
      </c>
      <c r="D722">
        <v>162.25</v>
      </c>
      <c r="E722">
        <v>163</v>
      </c>
      <c r="F722">
        <v>156.903976</v>
      </c>
      <c r="G722">
        <v>1410786</v>
      </c>
    </row>
    <row r="723" spans="1:7" x14ac:dyDescent="0.35">
      <c r="A723" s="17">
        <v>42250</v>
      </c>
      <c r="B723">
        <v>164.5</v>
      </c>
      <c r="C723">
        <v>167.89999399999999</v>
      </c>
      <c r="D723">
        <v>164</v>
      </c>
      <c r="E723">
        <v>166.699997</v>
      </c>
      <c r="F723">
        <v>160.46560700000001</v>
      </c>
      <c r="G723">
        <v>1673355</v>
      </c>
    </row>
    <row r="724" spans="1:7" x14ac:dyDescent="0.35">
      <c r="A724" s="17">
        <v>42251</v>
      </c>
      <c r="B724">
        <v>164.800003</v>
      </c>
      <c r="C724">
        <v>166.050003</v>
      </c>
      <c r="D724">
        <v>160.800003</v>
      </c>
      <c r="E724">
        <v>162.199997</v>
      </c>
      <c r="F724">
        <v>156.13391100000001</v>
      </c>
      <c r="G724">
        <v>1454489</v>
      </c>
    </row>
    <row r="725" spans="1:7" x14ac:dyDescent="0.35">
      <c r="A725" s="17">
        <v>42254</v>
      </c>
      <c r="B725">
        <v>163.800003</v>
      </c>
      <c r="C725">
        <v>164.550003</v>
      </c>
      <c r="D725">
        <v>162.550003</v>
      </c>
      <c r="E725">
        <v>162.75</v>
      </c>
      <c r="F725">
        <v>156.66333</v>
      </c>
      <c r="G725">
        <v>598968</v>
      </c>
    </row>
    <row r="726" spans="1:7" x14ac:dyDescent="0.35">
      <c r="A726" s="17">
        <v>42255</v>
      </c>
      <c r="B726">
        <v>165.35000600000001</v>
      </c>
      <c r="C726">
        <v>168.5</v>
      </c>
      <c r="D726">
        <v>165.14999399999999</v>
      </c>
      <c r="E726">
        <v>166.949997</v>
      </c>
      <c r="F726">
        <v>160.70626799999999</v>
      </c>
      <c r="G726">
        <v>1219204</v>
      </c>
    </row>
    <row r="727" spans="1:7" x14ac:dyDescent="0.35">
      <c r="A727" s="17">
        <v>42256</v>
      </c>
      <c r="B727">
        <v>171</v>
      </c>
      <c r="C727">
        <v>172.449997</v>
      </c>
      <c r="D727">
        <v>169.550003</v>
      </c>
      <c r="E727">
        <v>169.75</v>
      </c>
      <c r="F727">
        <v>163.401535</v>
      </c>
      <c r="G727">
        <v>1619341</v>
      </c>
    </row>
    <row r="728" spans="1:7" x14ac:dyDescent="0.35">
      <c r="A728" s="17">
        <v>42257</v>
      </c>
      <c r="B728">
        <v>166.25</v>
      </c>
      <c r="C728">
        <v>170</v>
      </c>
      <c r="D728">
        <v>166.199997</v>
      </c>
      <c r="E728">
        <v>167.949997</v>
      </c>
      <c r="F728">
        <v>161.66885400000001</v>
      </c>
      <c r="G728">
        <v>1148347</v>
      </c>
    </row>
    <row r="729" spans="1:7" x14ac:dyDescent="0.35">
      <c r="A729" s="17">
        <v>42258</v>
      </c>
      <c r="B729">
        <v>168.39999399999999</v>
      </c>
      <c r="C729">
        <v>169.10000600000001</v>
      </c>
      <c r="D729">
        <v>166.699997</v>
      </c>
      <c r="E729">
        <v>167.949997</v>
      </c>
      <c r="F729">
        <v>161.66885400000001</v>
      </c>
      <c r="G729">
        <v>833435</v>
      </c>
    </row>
    <row r="730" spans="1:7" x14ac:dyDescent="0.35">
      <c r="A730" s="17">
        <v>42261</v>
      </c>
      <c r="B730">
        <v>168.5</v>
      </c>
      <c r="C730">
        <v>169.949997</v>
      </c>
      <c r="D730">
        <v>165.60000600000001</v>
      </c>
      <c r="E730">
        <v>167.10000600000001</v>
      </c>
      <c r="F730">
        <v>160.85064700000001</v>
      </c>
      <c r="G730">
        <v>938711</v>
      </c>
    </row>
    <row r="731" spans="1:7" x14ac:dyDescent="0.35">
      <c r="A731" s="17">
        <v>42262</v>
      </c>
      <c r="B731">
        <v>168.800003</v>
      </c>
      <c r="C731">
        <v>170.199997</v>
      </c>
      <c r="D731">
        <v>167.10000600000001</v>
      </c>
      <c r="E731">
        <v>169.199997</v>
      </c>
      <c r="F731">
        <v>162.87211600000001</v>
      </c>
      <c r="G731">
        <v>969840</v>
      </c>
    </row>
    <row r="732" spans="1:7" x14ac:dyDescent="0.35">
      <c r="A732" s="17">
        <v>42263</v>
      </c>
      <c r="B732">
        <v>170.35000600000001</v>
      </c>
      <c r="C732">
        <v>171.449997</v>
      </c>
      <c r="D732">
        <v>168</v>
      </c>
      <c r="E732">
        <v>169.64999399999999</v>
      </c>
      <c r="F732">
        <v>163.305283</v>
      </c>
      <c r="G732">
        <v>1207214</v>
      </c>
    </row>
    <row r="733" spans="1:7" x14ac:dyDescent="0.35">
      <c r="A733" s="17">
        <v>42264</v>
      </c>
      <c r="B733">
        <v>169.5</v>
      </c>
      <c r="C733">
        <v>170.550003</v>
      </c>
      <c r="D733">
        <v>167.800003</v>
      </c>
      <c r="E733">
        <v>167.800003</v>
      </c>
      <c r="F733">
        <v>161.524475</v>
      </c>
      <c r="G733">
        <v>1192953</v>
      </c>
    </row>
    <row r="734" spans="1:7" x14ac:dyDescent="0.35">
      <c r="A734" s="17">
        <v>42265</v>
      </c>
      <c r="B734">
        <v>167.050003</v>
      </c>
      <c r="C734">
        <v>167.300003</v>
      </c>
      <c r="D734">
        <v>161.64999399999999</v>
      </c>
      <c r="E734">
        <v>162.39999399999999</v>
      </c>
      <c r="F734">
        <v>156.32641599999999</v>
      </c>
      <c r="G734">
        <v>3230795</v>
      </c>
    </row>
    <row r="735" spans="1:7" x14ac:dyDescent="0.35">
      <c r="A735" s="17">
        <v>42268</v>
      </c>
      <c r="B735">
        <v>139.949997</v>
      </c>
      <c r="C735">
        <v>142.89999399999999</v>
      </c>
      <c r="D735">
        <v>125.400002</v>
      </c>
      <c r="E735">
        <v>132.199997</v>
      </c>
      <c r="F735">
        <v>127.25586699999999</v>
      </c>
      <c r="G735">
        <v>13754455</v>
      </c>
    </row>
    <row r="736" spans="1:7" x14ac:dyDescent="0.35">
      <c r="A736" s="17">
        <v>42269</v>
      </c>
      <c r="B736">
        <v>131.199997</v>
      </c>
      <c r="C736">
        <v>131.60000600000001</v>
      </c>
      <c r="D736">
        <v>101.349998</v>
      </c>
      <c r="E736">
        <v>106</v>
      </c>
      <c r="F736">
        <v>102.03572800000001</v>
      </c>
      <c r="G736">
        <v>14197367</v>
      </c>
    </row>
    <row r="737" spans="1:7" x14ac:dyDescent="0.35">
      <c r="A737" s="17">
        <v>42270</v>
      </c>
      <c r="B737">
        <v>105</v>
      </c>
      <c r="C737">
        <v>117</v>
      </c>
      <c r="D737">
        <v>95.510002</v>
      </c>
      <c r="E737">
        <v>111.5</v>
      </c>
      <c r="F737">
        <v>107.330032</v>
      </c>
      <c r="G737">
        <v>11570539</v>
      </c>
    </row>
    <row r="738" spans="1:7" x14ac:dyDescent="0.35">
      <c r="A738" s="17">
        <v>42271</v>
      </c>
      <c r="B738">
        <v>116.599998</v>
      </c>
      <c r="C738">
        <v>120.300003</v>
      </c>
      <c r="D738">
        <v>111.150002</v>
      </c>
      <c r="E738">
        <v>112.150002</v>
      </c>
      <c r="F738">
        <v>107.955719</v>
      </c>
      <c r="G738">
        <v>7305225</v>
      </c>
    </row>
    <row r="739" spans="1:7" x14ac:dyDescent="0.35">
      <c r="A739" s="17">
        <v>42272</v>
      </c>
      <c r="B739">
        <v>116.550003</v>
      </c>
      <c r="C739">
        <v>117</v>
      </c>
      <c r="D739">
        <v>105</v>
      </c>
      <c r="E739">
        <v>107.300003</v>
      </c>
      <c r="F739">
        <v>103.287102</v>
      </c>
      <c r="G739">
        <v>4917154</v>
      </c>
    </row>
    <row r="740" spans="1:7" x14ac:dyDescent="0.35">
      <c r="A740" s="17">
        <v>42275</v>
      </c>
      <c r="B740">
        <v>107</v>
      </c>
      <c r="C740">
        <v>107</v>
      </c>
      <c r="D740">
        <v>97.349997999999999</v>
      </c>
      <c r="E740">
        <v>99.300003000000004</v>
      </c>
      <c r="F740">
        <v>95.586296000000004</v>
      </c>
      <c r="G740">
        <v>5577300</v>
      </c>
    </row>
    <row r="741" spans="1:7" x14ac:dyDescent="0.35">
      <c r="A741" s="17">
        <v>42276</v>
      </c>
      <c r="B741">
        <v>96.900002000000001</v>
      </c>
      <c r="C741">
        <v>101.449997</v>
      </c>
      <c r="D741">
        <v>94.360000999999997</v>
      </c>
      <c r="E741">
        <v>95.199996999999996</v>
      </c>
      <c r="F741">
        <v>91.639626000000007</v>
      </c>
      <c r="G741">
        <v>4578800</v>
      </c>
    </row>
    <row r="742" spans="1:7" x14ac:dyDescent="0.35">
      <c r="A742" s="17">
        <v>42277</v>
      </c>
      <c r="B742">
        <v>100.699997</v>
      </c>
      <c r="C742">
        <v>101.599998</v>
      </c>
      <c r="D742">
        <v>95.599997999999999</v>
      </c>
      <c r="E742">
        <v>97.75</v>
      </c>
      <c r="F742">
        <v>94.094261000000003</v>
      </c>
      <c r="G742">
        <v>3759413</v>
      </c>
    </row>
    <row r="743" spans="1:7" x14ac:dyDescent="0.35">
      <c r="A743" s="17">
        <v>42278</v>
      </c>
      <c r="B743">
        <v>100.800003</v>
      </c>
      <c r="C743">
        <v>103.25</v>
      </c>
      <c r="D743">
        <v>95.279999000000004</v>
      </c>
      <c r="E743">
        <v>96.5</v>
      </c>
      <c r="F743">
        <v>92.891006000000004</v>
      </c>
      <c r="G743">
        <v>3846075</v>
      </c>
    </row>
    <row r="744" spans="1:7" x14ac:dyDescent="0.35">
      <c r="A744" s="17">
        <v>42279</v>
      </c>
      <c r="B744">
        <v>96.839995999999999</v>
      </c>
      <c r="C744">
        <v>97.510002</v>
      </c>
      <c r="D744">
        <v>90.699996999999996</v>
      </c>
      <c r="E744">
        <v>92.360000999999997</v>
      </c>
      <c r="F744">
        <v>88.905845999999997</v>
      </c>
      <c r="G744">
        <v>4299518</v>
      </c>
    </row>
    <row r="745" spans="1:7" x14ac:dyDescent="0.35">
      <c r="A745" s="17">
        <v>42282</v>
      </c>
      <c r="B745">
        <v>92</v>
      </c>
      <c r="C745">
        <v>95</v>
      </c>
      <c r="D745">
        <v>86.360000999999997</v>
      </c>
      <c r="E745">
        <v>93.519997000000004</v>
      </c>
      <c r="F745">
        <v>90.022461000000007</v>
      </c>
      <c r="G745">
        <v>4019031</v>
      </c>
    </row>
    <row r="746" spans="1:7" x14ac:dyDescent="0.35">
      <c r="A746" s="17">
        <v>42283</v>
      </c>
      <c r="B746">
        <v>93.900002000000001</v>
      </c>
      <c r="C746">
        <v>98.110000999999997</v>
      </c>
      <c r="D746">
        <v>90.75</v>
      </c>
      <c r="E746">
        <v>97.089995999999999</v>
      </c>
      <c r="F746">
        <v>93.458945999999997</v>
      </c>
      <c r="G746">
        <v>3258238</v>
      </c>
    </row>
    <row r="747" spans="1:7" x14ac:dyDescent="0.35">
      <c r="A747" s="17">
        <v>42284</v>
      </c>
      <c r="B747">
        <v>99</v>
      </c>
      <c r="C747">
        <v>107.849998</v>
      </c>
      <c r="D747">
        <v>98.660004000000001</v>
      </c>
      <c r="E747">
        <v>104</v>
      </c>
      <c r="F747">
        <v>100.110519</v>
      </c>
      <c r="G747">
        <v>4079393</v>
      </c>
    </row>
    <row r="748" spans="1:7" x14ac:dyDescent="0.35">
      <c r="A748" s="17">
        <v>42285</v>
      </c>
      <c r="B748">
        <v>105</v>
      </c>
      <c r="C748">
        <v>110.75</v>
      </c>
      <c r="D748">
        <v>102.400002</v>
      </c>
      <c r="E748">
        <v>103.5</v>
      </c>
      <c r="F748">
        <v>99.629210999999998</v>
      </c>
      <c r="G748">
        <v>3735305</v>
      </c>
    </row>
    <row r="749" spans="1:7" x14ac:dyDescent="0.35">
      <c r="A749" s="17">
        <v>42286</v>
      </c>
      <c r="B749">
        <v>105.949997</v>
      </c>
      <c r="C749">
        <v>107.699997</v>
      </c>
      <c r="D749">
        <v>102.949997</v>
      </c>
      <c r="E749">
        <v>106.599998</v>
      </c>
      <c r="F749">
        <v>102.613281</v>
      </c>
      <c r="G749">
        <v>2977626</v>
      </c>
    </row>
    <row r="750" spans="1:7" x14ac:dyDescent="0.35">
      <c r="A750" s="17">
        <v>42289</v>
      </c>
      <c r="B750">
        <v>106.599998</v>
      </c>
      <c r="C750">
        <v>108.900002</v>
      </c>
      <c r="D750">
        <v>106.050003</v>
      </c>
      <c r="E750">
        <v>108.550003</v>
      </c>
      <c r="F750">
        <v>104.49035600000001</v>
      </c>
      <c r="G750">
        <v>1891476</v>
      </c>
    </row>
    <row r="751" spans="1:7" x14ac:dyDescent="0.35">
      <c r="A751" s="17">
        <v>42290</v>
      </c>
      <c r="B751">
        <v>108.599998</v>
      </c>
      <c r="C751">
        <v>108.900002</v>
      </c>
      <c r="D751">
        <v>103.800003</v>
      </c>
      <c r="E751">
        <v>106.300003</v>
      </c>
      <c r="F751">
        <v>102.324501</v>
      </c>
      <c r="G751">
        <v>1883642</v>
      </c>
    </row>
    <row r="752" spans="1:7" x14ac:dyDescent="0.35">
      <c r="A752" s="17">
        <v>42291</v>
      </c>
      <c r="B752">
        <v>105.300003</v>
      </c>
      <c r="C752">
        <v>110</v>
      </c>
      <c r="D752">
        <v>104</v>
      </c>
      <c r="E752">
        <v>106.599998</v>
      </c>
      <c r="F752">
        <v>102.613281</v>
      </c>
      <c r="G752">
        <v>2320733</v>
      </c>
    </row>
    <row r="753" spans="1:7" x14ac:dyDescent="0.35">
      <c r="A753" s="17">
        <v>42292</v>
      </c>
      <c r="B753">
        <v>107.75</v>
      </c>
      <c r="C753">
        <v>108.75</v>
      </c>
      <c r="D753">
        <v>101.650002</v>
      </c>
      <c r="E753">
        <v>102.800003</v>
      </c>
      <c r="F753">
        <v>98.955405999999996</v>
      </c>
      <c r="G753">
        <v>2122739</v>
      </c>
    </row>
    <row r="754" spans="1:7" x14ac:dyDescent="0.35">
      <c r="A754" s="17">
        <v>42293</v>
      </c>
      <c r="B754">
        <v>103.5</v>
      </c>
      <c r="C754">
        <v>103.75</v>
      </c>
      <c r="D754">
        <v>100.099998</v>
      </c>
      <c r="E754">
        <v>100.599998</v>
      </c>
      <c r="F754">
        <v>96.837669000000005</v>
      </c>
      <c r="G754">
        <v>1842135</v>
      </c>
    </row>
    <row r="755" spans="1:7" x14ac:dyDescent="0.35">
      <c r="A755" s="17">
        <v>42296</v>
      </c>
      <c r="B755">
        <v>100.25</v>
      </c>
      <c r="C755">
        <v>101.150002</v>
      </c>
      <c r="D755">
        <v>97.529999000000004</v>
      </c>
      <c r="E755">
        <v>99.190002000000007</v>
      </c>
      <c r="F755">
        <v>95.480407999999997</v>
      </c>
      <c r="G755">
        <v>1893624</v>
      </c>
    </row>
    <row r="756" spans="1:7" x14ac:dyDescent="0.35">
      <c r="A756" s="17">
        <v>42297</v>
      </c>
      <c r="B756">
        <v>99.099997999999999</v>
      </c>
      <c r="C756">
        <v>100.199997</v>
      </c>
      <c r="D756">
        <v>97.900002000000001</v>
      </c>
      <c r="E756">
        <v>98.699996999999996</v>
      </c>
      <c r="F756">
        <v>95.008728000000005</v>
      </c>
      <c r="G756">
        <v>1232586</v>
      </c>
    </row>
    <row r="757" spans="1:7" x14ac:dyDescent="0.35">
      <c r="A757" s="17">
        <v>42298</v>
      </c>
      <c r="B757">
        <v>99.379997000000003</v>
      </c>
      <c r="C757">
        <v>100.75</v>
      </c>
      <c r="D757">
        <v>98.029999000000004</v>
      </c>
      <c r="E757">
        <v>100.400002</v>
      </c>
      <c r="F757">
        <v>96.645156999999998</v>
      </c>
      <c r="G757">
        <v>1352464</v>
      </c>
    </row>
    <row r="758" spans="1:7" x14ac:dyDescent="0.35">
      <c r="A758" s="17">
        <v>42299</v>
      </c>
      <c r="B758">
        <v>100.5</v>
      </c>
      <c r="C758">
        <v>103.849998</v>
      </c>
      <c r="D758">
        <v>99.68</v>
      </c>
      <c r="E758">
        <v>103.800003</v>
      </c>
      <c r="F758">
        <v>99.918007000000003</v>
      </c>
      <c r="G758">
        <v>1677013</v>
      </c>
    </row>
    <row r="759" spans="1:7" x14ac:dyDescent="0.35">
      <c r="A759" s="17">
        <v>42300</v>
      </c>
      <c r="B759">
        <v>105.300003</v>
      </c>
      <c r="C759">
        <v>108.050003</v>
      </c>
      <c r="D759">
        <v>104.050003</v>
      </c>
      <c r="E759">
        <v>107.699997</v>
      </c>
      <c r="F759">
        <v>103.67214199999999</v>
      </c>
      <c r="G759">
        <v>1645859</v>
      </c>
    </row>
    <row r="760" spans="1:7" x14ac:dyDescent="0.35">
      <c r="A760" s="17">
        <v>42303</v>
      </c>
      <c r="B760">
        <v>108</v>
      </c>
      <c r="C760">
        <v>108.199997</v>
      </c>
      <c r="D760">
        <v>106.300003</v>
      </c>
      <c r="E760">
        <v>107</v>
      </c>
      <c r="F760">
        <v>102.998329</v>
      </c>
      <c r="G760">
        <v>792426</v>
      </c>
    </row>
    <row r="761" spans="1:7" x14ac:dyDescent="0.35">
      <c r="A761" s="17">
        <v>42304</v>
      </c>
      <c r="B761">
        <v>107</v>
      </c>
      <c r="C761">
        <v>107.099998</v>
      </c>
      <c r="D761">
        <v>104.349998</v>
      </c>
      <c r="E761">
        <v>105.150002</v>
      </c>
      <c r="F761">
        <v>101.21751399999999</v>
      </c>
      <c r="G761">
        <v>918657</v>
      </c>
    </row>
    <row r="762" spans="1:7" x14ac:dyDescent="0.35">
      <c r="A762" s="17">
        <v>42305</v>
      </c>
      <c r="B762">
        <v>105.5</v>
      </c>
      <c r="C762">
        <v>109.949997</v>
      </c>
      <c r="D762">
        <v>102.650002</v>
      </c>
      <c r="E762">
        <v>109.349998</v>
      </c>
      <c r="F762">
        <v>105.260429</v>
      </c>
      <c r="G762">
        <v>2428361</v>
      </c>
    </row>
    <row r="763" spans="1:7" x14ac:dyDescent="0.35">
      <c r="A763" s="17">
        <v>42306</v>
      </c>
      <c r="B763">
        <v>110</v>
      </c>
      <c r="C763">
        <v>110.25</v>
      </c>
      <c r="D763">
        <v>107.050003</v>
      </c>
      <c r="E763">
        <v>108.400002</v>
      </c>
      <c r="F763">
        <v>104.345963</v>
      </c>
      <c r="G763">
        <v>1563109</v>
      </c>
    </row>
    <row r="764" spans="1:7" x14ac:dyDescent="0.35">
      <c r="A764" s="17">
        <v>42307</v>
      </c>
      <c r="B764">
        <v>109.099998</v>
      </c>
      <c r="C764">
        <v>109.699997</v>
      </c>
      <c r="D764">
        <v>108</v>
      </c>
      <c r="E764">
        <v>109.300003</v>
      </c>
      <c r="F764">
        <v>105.21230300000001</v>
      </c>
      <c r="G764">
        <v>994953</v>
      </c>
    </row>
    <row r="765" spans="1:7" x14ac:dyDescent="0.35">
      <c r="A765" s="17">
        <v>42310</v>
      </c>
      <c r="B765">
        <v>109</v>
      </c>
      <c r="C765">
        <v>113.300003</v>
      </c>
      <c r="D765">
        <v>108.5</v>
      </c>
      <c r="E765">
        <v>112.699997</v>
      </c>
      <c r="F765">
        <v>108.485146</v>
      </c>
      <c r="G765">
        <v>1468726</v>
      </c>
    </row>
    <row r="766" spans="1:7" x14ac:dyDescent="0.35">
      <c r="A766" s="17">
        <v>42311</v>
      </c>
      <c r="B766">
        <v>108</v>
      </c>
      <c r="C766">
        <v>111</v>
      </c>
      <c r="D766">
        <v>107</v>
      </c>
      <c r="E766">
        <v>111</v>
      </c>
      <c r="F766">
        <v>106.848732</v>
      </c>
      <c r="G766">
        <v>1846630</v>
      </c>
    </row>
    <row r="767" spans="1:7" x14ac:dyDescent="0.35">
      <c r="A767" s="17">
        <v>42312</v>
      </c>
      <c r="B767">
        <v>102</v>
      </c>
      <c r="C767">
        <v>104.099998</v>
      </c>
      <c r="D767">
        <v>99.120002999999997</v>
      </c>
      <c r="E767">
        <v>100.449997</v>
      </c>
      <c r="F767">
        <v>96.693282999999994</v>
      </c>
      <c r="G767">
        <v>5389245</v>
      </c>
    </row>
    <row r="768" spans="1:7" x14ac:dyDescent="0.35">
      <c r="A768" s="17">
        <v>42313</v>
      </c>
      <c r="B768">
        <v>100.300003</v>
      </c>
      <c r="C768">
        <v>100.650002</v>
      </c>
      <c r="D768">
        <v>95.709998999999996</v>
      </c>
      <c r="E768">
        <v>97.5</v>
      </c>
      <c r="F768">
        <v>93.853606999999997</v>
      </c>
      <c r="G768">
        <v>4026115</v>
      </c>
    </row>
    <row r="769" spans="1:7" x14ac:dyDescent="0.35">
      <c r="A769" s="17">
        <v>42314</v>
      </c>
      <c r="B769">
        <v>97.5</v>
      </c>
      <c r="C769">
        <v>98.25</v>
      </c>
      <c r="D769">
        <v>96.550003000000004</v>
      </c>
      <c r="E769">
        <v>97.18</v>
      </c>
      <c r="F769">
        <v>93.545586</v>
      </c>
      <c r="G769">
        <v>2431662</v>
      </c>
    </row>
    <row r="770" spans="1:7" x14ac:dyDescent="0.35">
      <c r="A770" s="17">
        <v>42317</v>
      </c>
      <c r="B770">
        <v>98</v>
      </c>
      <c r="C770">
        <v>98</v>
      </c>
      <c r="D770">
        <v>96</v>
      </c>
      <c r="E770">
        <v>96</v>
      </c>
      <c r="F770">
        <v>92.409706</v>
      </c>
      <c r="G770">
        <v>1775912</v>
      </c>
    </row>
    <row r="771" spans="1:7" x14ac:dyDescent="0.35">
      <c r="A771" s="17">
        <v>42318</v>
      </c>
      <c r="B771">
        <v>96.489998</v>
      </c>
      <c r="C771">
        <v>96.849997999999999</v>
      </c>
      <c r="D771">
        <v>94.82</v>
      </c>
      <c r="E771">
        <v>95.580001999999993</v>
      </c>
      <c r="F771">
        <v>92.005416999999994</v>
      </c>
      <c r="G771">
        <v>1533699</v>
      </c>
    </row>
    <row r="772" spans="1:7" x14ac:dyDescent="0.35">
      <c r="A772" s="17">
        <v>42319</v>
      </c>
      <c r="B772">
        <v>95.849997999999999</v>
      </c>
      <c r="C772">
        <v>97.330001999999993</v>
      </c>
      <c r="D772">
        <v>95.610000999999997</v>
      </c>
      <c r="E772">
        <v>96.169998000000007</v>
      </c>
      <c r="F772">
        <v>92.573348999999993</v>
      </c>
      <c r="G772">
        <v>1138514</v>
      </c>
    </row>
    <row r="773" spans="1:7" x14ac:dyDescent="0.35">
      <c r="A773" s="17">
        <v>42320</v>
      </c>
      <c r="B773">
        <v>96.400002000000001</v>
      </c>
      <c r="C773">
        <v>96.870002999999997</v>
      </c>
      <c r="D773">
        <v>94.550003000000004</v>
      </c>
      <c r="E773">
        <v>95.389999000000003</v>
      </c>
      <c r="F773">
        <v>91.822524999999999</v>
      </c>
      <c r="G773">
        <v>1257718</v>
      </c>
    </row>
    <row r="774" spans="1:7" x14ac:dyDescent="0.35">
      <c r="A774" s="17">
        <v>42321</v>
      </c>
      <c r="B774">
        <v>95.199996999999996</v>
      </c>
      <c r="C774">
        <v>98.699996999999996</v>
      </c>
      <c r="D774">
        <v>94.610000999999997</v>
      </c>
      <c r="E774">
        <v>96.349997999999999</v>
      </c>
      <c r="F774">
        <v>92.746619999999993</v>
      </c>
      <c r="G774">
        <v>1708742</v>
      </c>
    </row>
    <row r="775" spans="1:7" x14ac:dyDescent="0.35">
      <c r="A775" s="17">
        <v>42324</v>
      </c>
      <c r="B775">
        <v>96.050003000000004</v>
      </c>
      <c r="C775">
        <v>99.010002</v>
      </c>
      <c r="D775">
        <v>96.019997000000004</v>
      </c>
      <c r="E775">
        <v>97.459998999999996</v>
      </c>
      <c r="F775">
        <v>93.815101999999996</v>
      </c>
      <c r="G775">
        <v>1379071</v>
      </c>
    </row>
    <row r="776" spans="1:7" x14ac:dyDescent="0.35">
      <c r="A776" s="17">
        <v>42325</v>
      </c>
      <c r="B776">
        <v>98.599997999999999</v>
      </c>
      <c r="C776">
        <v>99.970000999999996</v>
      </c>
      <c r="D776">
        <v>97.629997000000003</v>
      </c>
      <c r="E776">
        <v>98.639999000000003</v>
      </c>
      <c r="F776">
        <v>94.950974000000002</v>
      </c>
      <c r="G776">
        <v>1363607</v>
      </c>
    </row>
    <row r="777" spans="1:7" x14ac:dyDescent="0.35">
      <c r="A777" s="17">
        <v>42326</v>
      </c>
      <c r="B777">
        <v>98.699996999999996</v>
      </c>
      <c r="C777">
        <v>102.099998</v>
      </c>
      <c r="D777">
        <v>98.370002999999997</v>
      </c>
      <c r="E777">
        <v>101.400002</v>
      </c>
      <c r="F777">
        <v>97.607758000000004</v>
      </c>
      <c r="G777">
        <v>1513434</v>
      </c>
    </row>
    <row r="778" spans="1:7" x14ac:dyDescent="0.35">
      <c r="A778" s="17">
        <v>42327</v>
      </c>
      <c r="B778">
        <v>102.949997</v>
      </c>
      <c r="C778">
        <v>106.199997</v>
      </c>
      <c r="D778">
        <v>102.699997</v>
      </c>
      <c r="E778">
        <v>105.849998</v>
      </c>
      <c r="F778">
        <v>101.891327</v>
      </c>
      <c r="G778">
        <v>1885222</v>
      </c>
    </row>
    <row r="779" spans="1:7" x14ac:dyDescent="0.35">
      <c r="A779" s="17">
        <v>42328</v>
      </c>
      <c r="B779">
        <v>106</v>
      </c>
      <c r="C779">
        <v>108.800003</v>
      </c>
      <c r="D779">
        <v>105.650002</v>
      </c>
      <c r="E779">
        <v>108.449997</v>
      </c>
      <c r="F779">
        <v>104.394096</v>
      </c>
      <c r="G779">
        <v>1877147</v>
      </c>
    </row>
    <row r="780" spans="1:7" x14ac:dyDescent="0.35">
      <c r="A780" s="17">
        <v>42331</v>
      </c>
      <c r="B780">
        <v>106.449997</v>
      </c>
      <c r="C780">
        <v>109.900002</v>
      </c>
      <c r="D780">
        <v>104.25</v>
      </c>
      <c r="E780">
        <v>109.900002</v>
      </c>
      <c r="F780">
        <v>105.78986399999999</v>
      </c>
      <c r="G780">
        <v>2963049</v>
      </c>
    </row>
    <row r="781" spans="1:7" x14ac:dyDescent="0.35">
      <c r="A781" s="17">
        <v>42332</v>
      </c>
      <c r="B781">
        <v>112</v>
      </c>
      <c r="C781">
        <v>117</v>
      </c>
      <c r="D781">
        <v>111.650002</v>
      </c>
      <c r="E781">
        <v>115.900002</v>
      </c>
      <c r="F781">
        <v>111.565468</v>
      </c>
      <c r="G781">
        <v>4137891</v>
      </c>
    </row>
    <row r="782" spans="1:7" x14ac:dyDescent="0.35">
      <c r="A782" s="17">
        <v>42333</v>
      </c>
      <c r="B782">
        <v>117.400002</v>
      </c>
      <c r="C782">
        <v>120.800003</v>
      </c>
      <c r="D782">
        <v>116.300003</v>
      </c>
      <c r="E782">
        <v>120.349998</v>
      </c>
      <c r="F782">
        <v>115.849052</v>
      </c>
      <c r="G782">
        <v>2883586</v>
      </c>
    </row>
    <row r="783" spans="1:7" x14ac:dyDescent="0.35">
      <c r="A783" s="17">
        <v>42334</v>
      </c>
      <c r="B783">
        <v>125.449997</v>
      </c>
      <c r="C783">
        <v>126.550003</v>
      </c>
      <c r="D783">
        <v>123.349998</v>
      </c>
      <c r="E783">
        <v>124.599998</v>
      </c>
      <c r="F783">
        <v>119.940094</v>
      </c>
      <c r="G783">
        <v>3518099</v>
      </c>
    </row>
    <row r="784" spans="1:7" x14ac:dyDescent="0.35">
      <c r="A784" s="17">
        <v>42335</v>
      </c>
      <c r="B784">
        <v>124.5</v>
      </c>
      <c r="C784">
        <v>125.099998</v>
      </c>
      <c r="D784">
        <v>121.050003</v>
      </c>
      <c r="E784">
        <v>123.849998</v>
      </c>
      <c r="F784">
        <v>119.218155</v>
      </c>
      <c r="G784">
        <v>2158479</v>
      </c>
    </row>
    <row r="785" spans="1:7" x14ac:dyDescent="0.35">
      <c r="A785" s="17">
        <v>42338</v>
      </c>
      <c r="B785">
        <v>124.550003</v>
      </c>
      <c r="C785">
        <v>131.550003</v>
      </c>
      <c r="D785">
        <v>122.449997</v>
      </c>
      <c r="E785">
        <v>131.550003</v>
      </c>
      <c r="F785">
        <v>126.630188</v>
      </c>
      <c r="G785">
        <v>4267149</v>
      </c>
    </row>
    <row r="786" spans="1:7" x14ac:dyDescent="0.35">
      <c r="A786" s="17">
        <v>42339</v>
      </c>
      <c r="B786">
        <v>133</v>
      </c>
      <c r="C786">
        <v>135.25</v>
      </c>
      <c r="D786">
        <v>125.099998</v>
      </c>
      <c r="E786">
        <v>130.14999399999999</v>
      </c>
      <c r="F786">
        <v>125.282532</v>
      </c>
      <c r="G786">
        <v>3983767</v>
      </c>
    </row>
    <row r="787" spans="1:7" x14ac:dyDescent="0.35">
      <c r="A787" s="17">
        <v>42340</v>
      </c>
      <c r="B787">
        <v>129.75</v>
      </c>
      <c r="C787">
        <v>129.800003</v>
      </c>
      <c r="D787">
        <v>123.300003</v>
      </c>
      <c r="E787">
        <v>126.949997</v>
      </c>
      <c r="F787">
        <v>122.202209</v>
      </c>
      <c r="G787">
        <v>2832902</v>
      </c>
    </row>
    <row r="788" spans="1:7" x14ac:dyDescent="0.35">
      <c r="A788" s="17">
        <v>42341</v>
      </c>
      <c r="B788">
        <v>127.050003</v>
      </c>
      <c r="C788">
        <v>131.550003</v>
      </c>
      <c r="D788">
        <v>125.25</v>
      </c>
      <c r="E788">
        <v>125.650002</v>
      </c>
      <c r="F788">
        <v>120.950836</v>
      </c>
      <c r="G788">
        <v>2527945</v>
      </c>
    </row>
    <row r="789" spans="1:7" x14ac:dyDescent="0.35">
      <c r="A789" s="17">
        <v>42342</v>
      </c>
      <c r="B789">
        <v>127.949997</v>
      </c>
      <c r="C789">
        <v>130.10000600000001</v>
      </c>
      <c r="D789">
        <v>126.099998</v>
      </c>
      <c r="E789">
        <v>126.900002</v>
      </c>
      <c r="F789">
        <v>122.154083</v>
      </c>
      <c r="G789">
        <v>1625821</v>
      </c>
    </row>
    <row r="790" spans="1:7" x14ac:dyDescent="0.35">
      <c r="A790" s="17">
        <v>42345</v>
      </c>
      <c r="B790">
        <v>128.5</v>
      </c>
      <c r="C790">
        <v>129.449997</v>
      </c>
      <c r="D790">
        <v>126.75</v>
      </c>
      <c r="E790">
        <v>127.099998</v>
      </c>
      <c r="F790">
        <v>122.346603</v>
      </c>
      <c r="G790">
        <v>1121722</v>
      </c>
    </row>
    <row r="791" spans="1:7" x14ac:dyDescent="0.35">
      <c r="A791" s="17">
        <v>42346</v>
      </c>
      <c r="B791">
        <v>127.599998</v>
      </c>
      <c r="C791">
        <v>128</v>
      </c>
      <c r="D791">
        <v>121</v>
      </c>
      <c r="E791">
        <v>124.050003</v>
      </c>
      <c r="F791">
        <v>119.410675</v>
      </c>
      <c r="G791">
        <v>1719610</v>
      </c>
    </row>
    <row r="792" spans="1:7" x14ac:dyDescent="0.35">
      <c r="A792" s="17">
        <v>42347</v>
      </c>
      <c r="B792">
        <v>124.5</v>
      </c>
      <c r="C792">
        <v>134.25</v>
      </c>
      <c r="D792">
        <v>122.300003</v>
      </c>
      <c r="E792">
        <v>131.75</v>
      </c>
      <c r="F792">
        <v>126.822693</v>
      </c>
      <c r="G792">
        <v>3719393</v>
      </c>
    </row>
    <row r="793" spans="1:7" x14ac:dyDescent="0.35">
      <c r="A793" s="17">
        <v>42348</v>
      </c>
      <c r="B793">
        <v>133.75</v>
      </c>
      <c r="C793">
        <v>136.64999399999999</v>
      </c>
      <c r="D793">
        <v>128.449997</v>
      </c>
      <c r="E793">
        <v>133.25</v>
      </c>
      <c r="F793">
        <v>128.26660200000001</v>
      </c>
      <c r="G793">
        <v>2945128</v>
      </c>
    </row>
    <row r="794" spans="1:7" x14ac:dyDescent="0.35">
      <c r="A794" s="17">
        <v>42349</v>
      </c>
      <c r="B794">
        <v>134.14999399999999</v>
      </c>
      <c r="C794">
        <v>134.449997</v>
      </c>
      <c r="D794">
        <v>127.400002</v>
      </c>
      <c r="E794">
        <v>128.550003</v>
      </c>
      <c r="F794">
        <v>123.742386</v>
      </c>
      <c r="G794">
        <v>1760289</v>
      </c>
    </row>
    <row r="795" spans="1:7" x14ac:dyDescent="0.35">
      <c r="A795" s="17">
        <v>42352</v>
      </c>
      <c r="B795">
        <v>130</v>
      </c>
      <c r="C795">
        <v>130.85000600000001</v>
      </c>
      <c r="D795">
        <v>123</v>
      </c>
      <c r="E795">
        <v>123.25</v>
      </c>
      <c r="F795">
        <v>118.640587</v>
      </c>
      <c r="G795">
        <v>2531539</v>
      </c>
    </row>
    <row r="796" spans="1:7" x14ac:dyDescent="0.35">
      <c r="A796" s="17">
        <v>42353</v>
      </c>
      <c r="B796">
        <v>124.800003</v>
      </c>
      <c r="C796">
        <v>127.900002</v>
      </c>
      <c r="D796">
        <v>124.050003</v>
      </c>
      <c r="E796">
        <v>125.400002</v>
      </c>
      <c r="F796">
        <v>120.710182</v>
      </c>
      <c r="G796">
        <v>1926004</v>
      </c>
    </row>
    <row r="797" spans="1:7" x14ac:dyDescent="0.35">
      <c r="A797" s="17">
        <v>42354</v>
      </c>
      <c r="B797">
        <v>126</v>
      </c>
      <c r="C797">
        <v>126.75</v>
      </c>
      <c r="D797">
        <v>122.599998</v>
      </c>
      <c r="E797">
        <v>125.5</v>
      </c>
      <c r="F797">
        <v>120.806442</v>
      </c>
      <c r="G797">
        <v>1680129</v>
      </c>
    </row>
    <row r="798" spans="1:7" x14ac:dyDescent="0.35">
      <c r="A798" s="17">
        <v>42355</v>
      </c>
      <c r="B798">
        <v>128.050003</v>
      </c>
      <c r="C798">
        <v>131.949997</v>
      </c>
      <c r="D798">
        <v>128</v>
      </c>
      <c r="E798">
        <v>130.85000600000001</v>
      </c>
      <c r="F798">
        <v>125.956367</v>
      </c>
      <c r="G798">
        <v>2153222</v>
      </c>
    </row>
    <row r="799" spans="1:7" x14ac:dyDescent="0.35">
      <c r="A799" s="17">
        <v>42356</v>
      </c>
      <c r="B799">
        <v>129.64999399999999</v>
      </c>
      <c r="C799">
        <v>131.85000600000001</v>
      </c>
      <c r="D799">
        <v>128.64999399999999</v>
      </c>
      <c r="E799">
        <v>130</v>
      </c>
      <c r="F799">
        <v>125.13814499999999</v>
      </c>
      <c r="G799">
        <v>3310315</v>
      </c>
    </row>
    <row r="800" spans="1:7" x14ac:dyDescent="0.35">
      <c r="A800" s="17">
        <v>42359</v>
      </c>
      <c r="B800">
        <v>131.25</v>
      </c>
      <c r="C800">
        <v>134.60000600000001</v>
      </c>
      <c r="D800">
        <v>130.14999399999999</v>
      </c>
      <c r="E800">
        <v>130.449997</v>
      </c>
      <c r="F800">
        <v>125.57132</v>
      </c>
      <c r="G800">
        <v>1632560</v>
      </c>
    </row>
    <row r="801" spans="1:7" x14ac:dyDescent="0.35">
      <c r="A801" s="17">
        <v>42360</v>
      </c>
      <c r="B801">
        <v>133.050003</v>
      </c>
      <c r="C801">
        <v>134.5</v>
      </c>
      <c r="D801">
        <v>131</v>
      </c>
      <c r="E801">
        <v>132.10000600000001</v>
      </c>
      <c r="F801">
        <v>127.159615</v>
      </c>
      <c r="G801">
        <v>1073139</v>
      </c>
    </row>
    <row r="802" spans="1:7" x14ac:dyDescent="0.35">
      <c r="A802" s="17">
        <v>42361</v>
      </c>
      <c r="B802">
        <v>133.800003</v>
      </c>
      <c r="C802">
        <v>135.10000600000001</v>
      </c>
      <c r="D802">
        <v>133.14999399999999</v>
      </c>
      <c r="E802">
        <v>135.050003</v>
      </c>
      <c r="F802">
        <v>129.99928299999999</v>
      </c>
      <c r="G802">
        <v>1277390</v>
      </c>
    </row>
    <row r="803" spans="1:7" x14ac:dyDescent="0.35">
      <c r="A803" s="17">
        <v>42363</v>
      </c>
      <c r="B803">
        <v>135.050003</v>
      </c>
      <c r="C803">
        <v>135.050003</v>
      </c>
      <c r="D803">
        <v>135.050003</v>
      </c>
      <c r="E803">
        <v>135.050003</v>
      </c>
      <c r="F803">
        <v>129.99928299999999</v>
      </c>
      <c r="G803">
        <v>0</v>
      </c>
    </row>
    <row r="804" spans="1:7" x14ac:dyDescent="0.35">
      <c r="A804" s="17">
        <v>42366</v>
      </c>
      <c r="B804">
        <v>135.300003</v>
      </c>
      <c r="C804">
        <v>135.89999399999999</v>
      </c>
      <c r="D804">
        <v>133</v>
      </c>
      <c r="E804">
        <v>133.14999399999999</v>
      </c>
      <c r="F804">
        <v>128.170334</v>
      </c>
      <c r="G804">
        <v>618649</v>
      </c>
    </row>
    <row r="805" spans="1:7" x14ac:dyDescent="0.35">
      <c r="A805" s="17">
        <v>42367</v>
      </c>
      <c r="B805">
        <v>134.39999399999999</v>
      </c>
      <c r="C805">
        <v>135.39999399999999</v>
      </c>
      <c r="D805">
        <v>133.10000600000001</v>
      </c>
      <c r="E805">
        <v>135.35000600000001</v>
      </c>
      <c r="F805">
        <v>130.28805500000001</v>
      </c>
      <c r="G805">
        <v>743821</v>
      </c>
    </row>
    <row r="806" spans="1:7" x14ac:dyDescent="0.35">
      <c r="A806" s="17">
        <v>42368</v>
      </c>
      <c r="B806">
        <v>135.449997</v>
      </c>
      <c r="C806">
        <v>135.449997</v>
      </c>
      <c r="D806">
        <v>133.550003</v>
      </c>
      <c r="E806">
        <v>133.75</v>
      </c>
      <c r="F806">
        <v>128.74790999999999</v>
      </c>
      <c r="G806">
        <v>490476</v>
      </c>
    </row>
    <row r="807" spans="1:7" x14ac:dyDescent="0.35">
      <c r="A807" s="17">
        <v>42373</v>
      </c>
      <c r="B807">
        <v>133.75</v>
      </c>
      <c r="C807">
        <v>133.75</v>
      </c>
      <c r="D807">
        <v>126.050003</v>
      </c>
      <c r="E807">
        <v>126.400002</v>
      </c>
      <c r="F807">
        <v>121.672783</v>
      </c>
      <c r="G807">
        <v>1844847</v>
      </c>
    </row>
    <row r="808" spans="1:7" x14ac:dyDescent="0.35">
      <c r="A808" s="17">
        <v>42374</v>
      </c>
      <c r="B808">
        <v>125</v>
      </c>
      <c r="C808">
        <v>125.900002</v>
      </c>
      <c r="D808">
        <v>117.599998</v>
      </c>
      <c r="E808">
        <v>121.400002</v>
      </c>
      <c r="F808">
        <v>116.859779</v>
      </c>
      <c r="G808">
        <v>3018418</v>
      </c>
    </row>
    <row r="809" spans="1:7" x14ac:dyDescent="0.35">
      <c r="A809" s="17">
        <v>42375</v>
      </c>
      <c r="B809">
        <v>121.949997</v>
      </c>
      <c r="C809">
        <v>123.699997</v>
      </c>
      <c r="D809">
        <v>115.900002</v>
      </c>
      <c r="E809">
        <v>118.900002</v>
      </c>
      <c r="F809">
        <v>114.45327</v>
      </c>
      <c r="G809">
        <v>2003639</v>
      </c>
    </row>
    <row r="810" spans="1:7" x14ac:dyDescent="0.35">
      <c r="A810" s="17">
        <v>42376</v>
      </c>
      <c r="B810">
        <v>114.5</v>
      </c>
      <c r="C810">
        <v>115.25</v>
      </c>
      <c r="D810">
        <v>111.5</v>
      </c>
      <c r="E810">
        <v>115</v>
      </c>
      <c r="F810">
        <v>110.699127</v>
      </c>
      <c r="G810">
        <v>2420461</v>
      </c>
    </row>
    <row r="811" spans="1:7" x14ac:dyDescent="0.35">
      <c r="A811" s="17">
        <v>42377</v>
      </c>
      <c r="B811">
        <v>116</v>
      </c>
      <c r="C811">
        <v>119.449997</v>
      </c>
      <c r="D811">
        <v>114.599998</v>
      </c>
      <c r="E811">
        <v>115.099998</v>
      </c>
      <c r="F811">
        <v>110.79538700000001</v>
      </c>
      <c r="G811">
        <v>1645496</v>
      </c>
    </row>
    <row r="812" spans="1:7" x14ac:dyDescent="0.35">
      <c r="A812" s="17">
        <v>42380</v>
      </c>
      <c r="B812">
        <v>116.25</v>
      </c>
      <c r="C812">
        <v>121.800003</v>
      </c>
      <c r="D812">
        <v>115.599998</v>
      </c>
      <c r="E812">
        <v>117.050003</v>
      </c>
      <c r="F812">
        <v>112.67247</v>
      </c>
      <c r="G812">
        <v>1796731</v>
      </c>
    </row>
    <row r="813" spans="1:7" x14ac:dyDescent="0.35">
      <c r="A813" s="17">
        <v>42381</v>
      </c>
      <c r="B813">
        <v>118.150002</v>
      </c>
      <c r="C813">
        <v>123.5</v>
      </c>
      <c r="D813">
        <v>118.050003</v>
      </c>
      <c r="E813">
        <v>120.949997</v>
      </c>
      <c r="F813">
        <v>116.426605</v>
      </c>
      <c r="G813">
        <v>1612308</v>
      </c>
    </row>
    <row r="814" spans="1:7" x14ac:dyDescent="0.35">
      <c r="A814" s="17">
        <v>42382</v>
      </c>
      <c r="B814">
        <v>122</v>
      </c>
      <c r="C814">
        <v>124.400002</v>
      </c>
      <c r="D814">
        <v>119.849998</v>
      </c>
      <c r="E814">
        <v>120.5</v>
      </c>
      <c r="F814">
        <v>115.993439</v>
      </c>
      <c r="G814">
        <v>1732562</v>
      </c>
    </row>
    <row r="815" spans="1:7" x14ac:dyDescent="0.35">
      <c r="A815" s="17">
        <v>42383</v>
      </c>
      <c r="B815">
        <v>119.5</v>
      </c>
      <c r="C815">
        <v>120</v>
      </c>
      <c r="D815">
        <v>113.25</v>
      </c>
      <c r="E815">
        <v>116</v>
      </c>
      <c r="F815">
        <v>111.661728</v>
      </c>
      <c r="G815">
        <v>2349159</v>
      </c>
    </row>
    <row r="816" spans="1:7" x14ac:dyDescent="0.35">
      <c r="A816" s="17">
        <v>42384</v>
      </c>
      <c r="B816">
        <v>115.849998</v>
      </c>
      <c r="C816">
        <v>117.099998</v>
      </c>
      <c r="D816">
        <v>109.900002</v>
      </c>
      <c r="E816">
        <v>111.900002</v>
      </c>
      <c r="F816">
        <v>107.715065</v>
      </c>
      <c r="G816">
        <v>2367963</v>
      </c>
    </row>
    <row r="817" spans="1:7" x14ac:dyDescent="0.35">
      <c r="A817" s="17">
        <v>42387</v>
      </c>
      <c r="B817">
        <v>112</v>
      </c>
      <c r="C817">
        <v>115</v>
      </c>
      <c r="D817">
        <v>109.949997</v>
      </c>
      <c r="E817">
        <v>110.349998</v>
      </c>
      <c r="F817">
        <v>106.223038</v>
      </c>
      <c r="G817">
        <v>1420484</v>
      </c>
    </row>
    <row r="818" spans="1:7" x14ac:dyDescent="0.35">
      <c r="A818" s="17">
        <v>42388</v>
      </c>
      <c r="B818">
        <v>112.699997</v>
      </c>
      <c r="C818">
        <v>112.900002</v>
      </c>
      <c r="D818">
        <v>109.099998</v>
      </c>
      <c r="E818">
        <v>110.099998</v>
      </c>
      <c r="F818">
        <v>105.982384</v>
      </c>
      <c r="G818">
        <v>1405081</v>
      </c>
    </row>
    <row r="819" spans="1:7" x14ac:dyDescent="0.35">
      <c r="A819" s="17">
        <v>42389</v>
      </c>
      <c r="B819">
        <v>106.800003</v>
      </c>
      <c r="C819">
        <v>108.300003</v>
      </c>
      <c r="D819">
        <v>103.5</v>
      </c>
      <c r="E819">
        <v>104.599998</v>
      </c>
      <c r="F819">
        <v>100.68808</v>
      </c>
      <c r="G819">
        <v>2112559</v>
      </c>
    </row>
    <row r="820" spans="1:7" x14ac:dyDescent="0.35">
      <c r="A820" s="17">
        <v>42390</v>
      </c>
      <c r="B820">
        <v>104.650002</v>
      </c>
      <c r="C820">
        <v>111</v>
      </c>
      <c r="D820">
        <v>104.050003</v>
      </c>
      <c r="E820">
        <v>110.400002</v>
      </c>
      <c r="F820">
        <v>106.27117200000001</v>
      </c>
      <c r="G820">
        <v>1896825</v>
      </c>
    </row>
    <row r="821" spans="1:7" x14ac:dyDescent="0.35">
      <c r="A821" s="17">
        <v>42391</v>
      </c>
      <c r="B821">
        <v>113.050003</v>
      </c>
      <c r="C821">
        <v>114.449997</v>
      </c>
      <c r="D821">
        <v>111.050003</v>
      </c>
      <c r="E821">
        <v>112.949997</v>
      </c>
      <c r="F821">
        <v>108.725792</v>
      </c>
      <c r="G821">
        <v>1726174</v>
      </c>
    </row>
    <row r="822" spans="1:7" x14ac:dyDescent="0.35">
      <c r="A822" s="17">
        <v>42394</v>
      </c>
      <c r="B822">
        <v>113.550003</v>
      </c>
      <c r="C822">
        <v>114</v>
      </c>
      <c r="D822">
        <v>110.449997</v>
      </c>
      <c r="E822">
        <v>110.75</v>
      </c>
      <c r="F822">
        <v>106.60807800000001</v>
      </c>
      <c r="G822">
        <v>1094066</v>
      </c>
    </row>
    <row r="823" spans="1:7" x14ac:dyDescent="0.35">
      <c r="A823" s="17">
        <v>42395</v>
      </c>
      <c r="B823">
        <v>108.449997</v>
      </c>
      <c r="C823">
        <v>112.650002</v>
      </c>
      <c r="D823">
        <v>107.75</v>
      </c>
      <c r="E823">
        <v>112.300003</v>
      </c>
      <c r="F823">
        <v>108.10011299999999</v>
      </c>
      <c r="G823">
        <v>1151221</v>
      </c>
    </row>
    <row r="824" spans="1:7" x14ac:dyDescent="0.35">
      <c r="A824" s="17">
        <v>42396</v>
      </c>
      <c r="B824">
        <v>112.400002</v>
      </c>
      <c r="C824">
        <v>113.5</v>
      </c>
      <c r="D824">
        <v>110.400002</v>
      </c>
      <c r="E824">
        <v>111.849998</v>
      </c>
      <c r="F824">
        <v>107.666939</v>
      </c>
      <c r="G824">
        <v>979171</v>
      </c>
    </row>
    <row r="825" spans="1:7" x14ac:dyDescent="0.35">
      <c r="A825" s="17">
        <v>42397</v>
      </c>
      <c r="B825">
        <v>111.349998</v>
      </c>
      <c r="C825">
        <v>112.5</v>
      </c>
      <c r="D825">
        <v>108.099998</v>
      </c>
      <c r="E825">
        <v>108.650002</v>
      </c>
      <c r="F825">
        <v>104.586617</v>
      </c>
      <c r="G825">
        <v>1373800</v>
      </c>
    </row>
    <row r="826" spans="1:7" x14ac:dyDescent="0.35">
      <c r="A826" s="17">
        <v>42398</v>
      </c>
      <c r="B826">
        <v>110.900002</v>
      </c>
      <c r="C826">
        <v>111.199997</v>
      </c>
      <c r="D826">
        <v>105.900002</v>
      </c>
      <c r="E826">
        <v>106.900002</v>
      </c>
      <c r="F826">
        <v>102.902061</v>
      </c>
      <c r="G826">
        <v>1564656</v>
      </c>
    </row>
    <row r="827" spans="1:7" x14ac:dyDescent="0.35">
      <c r="A827" s="17">
        <v>42401</v>
      </c>
      <c r="B827">
        <v>107.349998</v>
      </c>
      <c r="C827">
        <v>107.400002</v>
      </c>
      <c r="D827">
        <v>104</v>
      </c>
      <c r="E827">
        <v>105.900002</v>
      </c>
      <c r="F827">
        <v>101.93946099999999</v>
      </c>
      <c r="G827">
        <v>1257806</v>
      </c>
    </row>
    <row r="828" spans="1:7" x14ac:dyDescent="0.35">
      <c r="A828" s="17">
        <v>42402</v>
      </c>
      <c r="B828">
        <v>106</v>
      </c>
      <c r="C828">
        <v>106.199997</v>
      </c>
      <c r="D828">
        <v>103.550003</v>
      </c>
      <c r="E828">
        <v>103.800003</v>
      </c>
      <c r="F828">
        <v>99.918007000000003</v>
      </c>
      <c r="G828">
        <v>1010791</v>
      </c>
    </row>
    <row r="829" spans="1:7" x14ac:dyDescent="0.35">
      <c r="A829" s="17">
        <v>42403</v>
      </c>
      <c r="B829">
        <v>102.949997</v>
      </c>
      <c r="C829">
        <v>103.150002</v>
      </c>
      <c r="D829">
        <v>100.150002</v>
      </c>
      <c r="E829">
        <v>101.400002</v>
      </c>
      <c r="F829">
        <v>97.607758000000004</v>
      </c>
      <c r="G829">
        <v>1738313</v>
      </c>
    </row>
    <row r="830" spans="1:7" x14ac:dyDescent="0.35">
      <c r="A830" s="17">
        <v>42404</v>
      </c>
      <c r="B830">
        <v>102.5</v>
      </c>
      <c r="C830">
        <v>102.599998</v>
      </c>
      <c r="D830">
        <v>98.860000999999997</v>
      </c>
      <c r="E830">
        <v>101</v>
      </c>
      <c r="F830">
        <v>97.222717000000003</v>
      </c>
      <c r="G830">
        <v>1792183</v>
      </c>
    </row>
    <row r="831" spans="1:7" x14ac:dyDescent="0.35">
      <c r="A831" s="17">
        <v>42405</v>
      </c>
      <c r="B831">
        <v>100.599998</v>
      </c>
      <c r="C831">
        <v>105.300003</v>
      </c>
      <c r="D831">
        <v>99.599997999999999</v>
      </c>
      <c r="E831">
        <v>103.150002</v>
      </c>
      <c r="F831">
        <v>99.292312999999993</v>
      </c>
      <c r="G831">
        <v>2138944</v>
      </c>
    </row>
    <row r="832" spans="1:7" x14ac:dyDescent="0.35">
      <c r="A832" s="17">
        <v>42408</v>
      </c>
      <c r="B832">
        <v>104.199997</v>
      </c>
      <c r="C832">
        <v>104.900002</v>
      </c>
      <c r="D832">
        <v>97.5</v>
      </c>
      <c r="E832">
        <v>97.959998999999996</v>
      </c>
      <c r="F832">
        <v>94.296409999999995</v>
      </c>
      <c r="G832">
        <v>2167683</v>
      </c>
    </row>
    <row r="833" spans="1:7" x14ac:dyDescent="0.35">
      <c r="A833" s="17">
        <v>42409</v>
      </c>
      <c r="B833">
        <v>98</v>
      </c>
      <c r="C833">
        <v>98.720000999999996</v>
      </c>
      <c r="D833">
        <v>93.190002000000007</v>
      </c>
      <c r="E833">
        <v>95.519997000000004</v>
      </c>
      <c r="F833">
        <v>91.947661999999994</v>
      </c>
      <c r="G833">
        <v>2743129</v>
      </c>
    </row>
    <row r="834" spans="1:7" x14ac:dyDescent="0.35">
      <c r="A834" s="17">
        <v>42410</v>
      </c>
      <c r="B834">
        <v>96.190002000000007</v>
      </c>
      <c r="C834">
        <v>99.150002000000001</v>
      </c>
      <c r="D834">
        <v>95.360000999999997</v>
      </c>
      <c r="E834">
        <v>97.370002999999997</v>
      </c>
      <c r="F834">
        <v>93.728476999999998</v>
      </c>
      <c r="G834">
        <v>1801882</v>
      </c>
    </row>
    <row r="835" spans="1:7" x14ac:dyDescent="0.35">
      <c r="A835" s="17">
        <v>42411</v>
      </c>
      <c r="B835">
        <v>96.699996999999996</v>
      </c>
      <c r="C835">
        <v>96.849997999999999</v>
      </c>
      <c r="D835">
        <v>92.699996999999996</v>
      </c>
      <c r="E835">
        <v>94</v>
      </c>
      <c r="F835">
        <v>90.484504999999999</v>
      </c>
      <c r="G835">
        <v>1750297</v>
      </c>
    </row>
    <row r="836" spans="1:7" x14ac:dyDescent="0.35">
      <c r="A836" s="17">
        <v>42412</v>
      </c>
      <c r="B836">
        <v>95.690002000000007</v>
      </c>
      <c r="C836">
        <v>96.459998999999996</v>
      </c>
      <c r="D836">
        <v>94.089995999999999</v>
      </c>
      <c r="E836">
        <v>95.199996999999996</v>
      </c>
      <c r="F836">
        <v>91.639626000000007</v>
      </c>
      <c r="G836">
        <v>1489085</v>
      </c>
    </row>
    <row r="837" spans="1:7" x14ac:dyDescent="0.35">
      <c r="A837" s="17">
        <v>42415</v>
      </c>
      <c r="B837">
        <v>98.099997999999999</v>
      </c>
      <c r="C837">
        <v>102.75</v>
      </c>
      <c r="D837">
        <v>97.650002000000001</v>
      </c>
      <c r="E837">
        <v>101.75</v>
      </c>
      <c r="F837">
        <v>97.944671999999997</v>
      </c>
      <c r="G837">
        <v>1621931</v>
      </c>
    </row>
    <row r="838" spans="1:7" x14ac:dyDescent="0.35">
      <c r="A838" s="17">
        <v>42416</v>
      </c>
      <c r="B838">
        <v>103.050003</v>
      </c>
      <c r="C838">
        <v>103.699997</v>
      </c>
      <c r="D838">
        <v>98.779999000000004</v>
      </c>
      <c r="E838">
        <v>100.150002</v>
      </c>
      <c r="F838">
        <v>96.404510000000002</v>
      </c>
      <c r="G838">
        <v>1298875</v>
      </c>
    </row>
    <row r="839" spans="1:7" x14ac:dyDescent="0.35">
      <c r="A839" s="17">
        <v>42417</v>
      </c>
      <c r="B839">
        <v>100.050003</v>
      </c>
      <c r="C839">
        <v>105.150002</v>
      </c>
      <c r="D839">
        <v>100.050003</v>
      </c>
      <c r="E839">
        <v>104.300003</v>
      </c>
      <c r="F839">
        <v>100.3993</v>
      </c>
      <c r="G839">
        <v>1304592</v>
      </c>
    </row>
    <row r="840" spans="1:7" x14ac:dyDescent="0.35">
      <c r="A840" s="17">
        <v>42418</v>
      </c>
      <c r="B840">
        <v>105.449997</v>
      </c>
      <c r="C840">
        <v>107.449997</v>
      </c>
      <c r="D840">
        <v>103.050003</v>
      </c>
      <c r="E840">
        <v>105.449997</v>
      </c>
      <c r="F840">
        <v>101.506287</v>
      </c>
      <c r="G840">
        <v>1296236</v>
      </c>
    </row>
    <row r="841" spans="1:7" x14ac:dyDescent="0.35">
      <c r="A841" s="17">
        <v>42419</v>
      </c>
      <c r="B841">
        <v>104.75</v>
      </c>
      <c r="C841">
        <v>105.150002</v>
      </c>
      <c r="D841">
        <v>100.800003</v>
      </c>
      <c r="E841">
        <v>102.050003</v>
      </c>
      <c r="F841">
        <v>98.233452</v>
      </c>
      <c r="G841">
        <v>1668793</v>
      </c>
    </row>
    <row r="842" spans="1:7" x14ac:dyDescent="0.35">
      <c r="A842" s="17">
        <v>42422</v>
      </c>
      <c r="B842">
        <v>103.550003</v>
      </c>
      <c r="C842">
        <v>106.699997</v>
      </c>
      <c r="D842">
        <v>103.25</v>
      </c>
      <c r="E842">
        <v>106.349998</v>
      </c>
      <c r="F842">
        <v>102.37262699999999</v>
      </c>
      <c r="G842">
        <v>1074332</v>
      </c>
    </row>
    <row r="843" spans="1:7" x14ac:dyDescent="0.35">
      <c r="A843" s="17">
        <v>42423</v>
      </c>
      <c r="B843">
        <v>105.150002</v>
      </c>
      <c r="C843">
        <v>106.199997</v>
      </c>
      <c r="D843">
        <v>102.949997</v>
      </c>
      <c r="E843">
        <v>103.300003</v>
      </c>
      <c r="F843">
        <v>99.436699000000004</v>
      </c>
      <c r="G843">
        <v>879449</v>
      </c>
    </row>
    <row r="844" spans="1:7" x14ac:dyDescent="0.35">
      <c r="A844" s="17">
        <v>42424</v>
      </c>
      <c r="B844">
        <v>103.199997</v>
      </c>
      <c r="C844">
        <v>103.800003</v>
      </c>
      <c r="D844">
        <v>97.010002</v>
      </c>
      <c r="E844">
        <v>98.5</v>
      </c>
      <c r="F844">
        <v>94.816208000000003</v>
      </c>
      <c r="G844">
        <v>1950777</v>
      </c>
    </row>
    <row r="845" spans="1:7" x14ac:dyDescent="0.35">
      <c r="A845" s="17">
        <v>42425</v>
      </c>
      <c r="B845">
        <v>100.25</v>
      </c>
      <c r="C845">
        <v>100.800003</v>
      </c>
      <c r="D845">
        <v>97.940002000000007</v>
      </c>
      <c r="E845">
        <v>99</v>
      </c>
      <c r="F845">
        <v>95.297516000000002</v>
      </c>
      <c r="G845">
        <v>1197697</v>
      </c>
    </row>
    <row r="846" spans="1:7" x14ac:dyDescent="0.35">
      <c r="A846" s="17">
        <v>42426</v>
      </c>
      <c r="B846">
        <v>100.050003</v>
      </c>
      <c r="C846">
        <v>104.5</v>
      </c>
      <c r="D846">
        <v>99.760002</v>
      </c>
      <c r="E846">
        <v>103.599998</v>
      </c>
      <c r="F846">
        <v>99.725470999999999</v>
      </c>
      <c r="G846">
        <v>1534649</v>
      </c>
    </row>
    <row r="847" spans="1:7" x14ac:dyDescent="0.35">
      <c r="A847" s="17">
        <v>42429</v>
      </c>
      <c r="B847">
        <v>101.800003</v>
      </c>
      <c r="C847">
        <v>107.699997</v>
      </c>
      <c r="D847">
        <v>100.900002</v>
      </c>
      <c r="E847">
        <v>107.699997</v>
      </c>
      <c r="F847">
        <v>103.67214199999999</v>
      </c>
      <c r="G847">
        <v>2007050</v>
      </c>
    </row>
    <row r="848" spans="1:7" x14ac:dyDescent="0.35">
      <c r="A848" s="17">
        <v>42430</v>
      </c>
      <c r="B848">
        <v>108</v>
      </c>
      <c r="C848">
        <v>112.949997</v>
      </c>
      <c r="D848">
        <v>107.849998</v>
      </c>
      <c r="E848">
        <v>112.599998</v>
      </c>
      <c r="F848">
        <v>108.388885</v>
      </c>
      <c r="G848">
        <v>2139373</v>
      </c>
    </row>
    <row r="849" spans="1:7" x14ac:dyDescent="0.35">
      <c r="A849" s="17">
        <v>42431</v>
      </c>
      <c r="B849">
        <v>114</v>
      </c>
      <c r="C849">
        <v>116.150002</v>
      </c>
      <c r="D849">
        <v>113.25</v>
      </c>
      <c r="E849">
        <v>115.699997</v>
      </c>
      <c r="F849">
        <v>111.37294799999999</v>
      </c>
      <c r="G849">
        <v>1640446</v>
      </c>
    </row>
    <row r="850" spans="1:7" x14ac:dyDescent="0.35">
      <c r="A850" s="17">
        <v>42432</v>
      </c>
      <c r="B850">
        <v>115.199997</v>
      </c>
      <c r="C850">
        <v>117.900002</v>
      </c>
      <c r="D850">
        <v>112.099998</v>
      </c>
      <c r="E850">
        <v>116.150002</v>
      </c>
      <c r="F850">
        <v>111.806129</v>
      </c>
      <c r="G850">
        <v>1445152</v>
      </c>
    </row>
    <row r="851" spans="1:7" x14ac:dyDescent="0.35">
      <c r="A851" s="17">
        <v>42433</v>
      </c>
      <c r="B851">
        <v>116.099998</v>
      </c>
      <c r="C851">
        <v>122.400002</v>
      </c>
      <c r="D851">
        <v>116</v>
      </c>
      <c r="E851">
        <v>121</v>
      </c>
      <c r="F851">
        <v>116.474739</v>
      </c>
      <c r="G851">
        <v>2076333</v>
      </c>
    </row>
    <row r="852" spans="1:7" x14ac:dyDescent="0.35">
      <c r="A852" s="17">
        <v>42436</v>
      </c>
      <c r="B852">
        <v>118.599998</v>
      </c>
      <c r="C852">
        <v>120</v>
      </c>
      <c r="D852">
        <v>114.25</v>
      </c>
      <c r="E852">
        <v>117.150002</v>
      </c>
      <c r="F852">
        <v>112.76873000000001</v>
      </c>
      <c r="G852">
        <v>1599116</v>
      </c>
    </row>
    <row r="853" spans="1:7" x14ac:dyDescent="0.35">
      <c r="A853" s="17">
        <v>42437</v>
      </c>
      <c r="B853">
        <v>115.699997</v>
      </c>
      <c r="C853">
        <v>116.400002</v>
      </c>
      <c r="D853">
        <v>111.25</v>
      </c>
      <c r="E853">
        <v>112.300003</v>
      </c>
      <c r="F853">
        <v>108.10011299999999</v>
      </c>
      <c r="G853">
        <v>1651253</v>
      </c>
    </row>
    <row r="854" spans="1:7" x14ac:dyDescent="0.35">
      <c r="A854" s="17">
        <v>42438</v>
      </c>
      <c r="B854">
        <v>110</v>
      </c>
      <c r="C854">
        <v>114.050003</v>
      </c>
      <c r="D854">
        <v>107.75</v>
      </c>
      <c r="E854">
        <v>113.25</v>
      </c>
      <c r="F854">
        <v>109.01458</v>
      </c>
      <c r="G854">
        <v>1800482</v>
      </c>
    </row>
    <row r="855" spans="1:7" x14ac:dyDescent="0.35">
      <c r="A855" s="17">
        <v>42439</v>
      </c>
      <c r="B855">
        <v>112.699997</v>
      </c>
      <c r="C855">
        <v>115.900002</v>
      </c>
      <c r="D855">
        <v>108.849998</v>
      </c>
      <c r="E855">
        <v>108.849998</v>
      </c>
      <c r="F855">
        <v>104.779129</v>
      </c>
      <c r="G855">
        <v>2138863</v>
      </c>
    </row>
    <row r="856" spans="1:7" x14ac:dyDescent="0.35">
      <c r="A856" s="17">
        <v>42440</v>
      </c>
      <c r="B856">
        <v>111.25</v>
      </c>
      <c r="C856">
        <v>114.349998</v>
      </c>
      <c r="D856">
        <v>110.349998</v>
      </c>
      <c r="E856">
        <v>113.699997</v>
      </c>
      <c r="F856">
        <v>109.447746</v>
      </c>
      <c r="G856">
        <v>1264045</v>
      </c>
    </row>
    <row r="857" spans="1:7" x14ac:dyDescent="0.35">
      <c r="A857" s="17">
        <v>42443</v>
      </c>
      <c r="B857">
        <v>115.300003</v>
      </c>
      <c r="C857">
        <v>118</v>
      </c>
      <c r="D857">
        <v>115.099998</v>
      </c>
      <c r="E857">
        <v>115.599998</v>
      </c>
      <c r="F857">
        <v>111.27668799999999</v>
      </c>
      <c r="G857">
        <v>1075279</v>
      </c>
    </row>
    <row r="858" spans="1:7" x14ac:dyDescent="0.35">
      <c r="A858" s="17">
        <v>42444</v>
      </c>
      <c r="B858">
        <v>113.25</v>
      </c>
      <c r="C858">
        <v>114.599998</v>
      </c>
      <c r="D858">
        <v>111.650002</v>
      </c>
      <c r="E858">
        <v>113</v>
      </c>
      <c r="F858">
        <v>108.773933</v>
      </c>
      <c r="G858">
        <v>988407</v>
      </c>
    </row>
    <row r="859" spans="1:7" x14ac:dyDescent="0.35">
      <c r="A859" s="17">
        <v>42445</v>
      </c>
      <c r="B859">
        <v>113.349998</v>
      </c>
      <c r="C859">
        <v>115.650002</v>
      </c>
      <c r="D859">
        <v>113.150002</v>
      </c>
      <c r="E859">
        <v>114.650002</v>
      </c>
      <c r="F859">
        <v>110.36222100000001</v>
      </c>
      <c r="G859">
        <v>963064</v>
      </c>
    </row>
    <row r="860" spans="1:7" x14ac:dyDescent="0.35">
      <c r="A860" s="17">
        <v>42446</v>
      </c>
      <c r="B860">
        <v>116.099998</v>
      </c>
      <c r="C860">
        <v>116.849998</v>
      </c>
      <c r="D860">
        <v>112.650002</v>
      </c>
      <c r="E860">
        <v>114.800003</v>
      </c>
      <c r="F860">
        <v>110.506615</v>
      </c>
      <c r="G860">
        <v>1787531</v>
      </c>
    </row>
    <row r="861" spans="1:7" x14ac:dyDescent="0.35">
      <c r="A861" s="17">
        <v>42447</v>
      </c>
      <c r="B861">
        <v>115.099998</v>
      </c>
      <c r="C861">
        <v>117</v>
      </c>
      <c r="D861">
        <v>114</v>
      </c>
      <c r="E861">
        <v>116.5</v>
      </c>
      <c r="F861">
        <v>112.143036</v>
      </c>
      <c r="G861">
        <v>2228235</v>
      </c>
    </row>
    <row r="862" spans="1:7" x14ac:dyDescent="0.35">
      <c r="A862" s="17">
        <v>42450</v>
      </c>
      <c r="B862">
        <v>115.5</v>
      </c>
      <c r="C862">
        <v>118.300003</v>
      </c>
      <c r="D862">
        <v>115</v>
      </c>
      <c r="E862">
        <v>116</v>
      </c>
      <c r="F862">
        <v>111.661728</v>
      </c>
      <c r="G862">
        <v>1263426</v>
      </c>
    </row>
    <row r="863" spans="1:7" x14ac:dyDescent="0.35">
      <c r="A863" s="17">
        <v>42451</v>
      </c>
      <c r="B863">
        <v>116</v>
      </c>
      <c r="C863">
        <v>117.5</v>
      </c>
      <c r="D863">
        <v>114.25</v>
      </c>
      <c r="E863">
        <v>117.5</v>
      </c>
      <c r="F863">
        <v>113.105637</v>
      </c>
      <c r="G863">
        <v>927885</v>
      </c>
    </row>
    <row r="864" spans="1:7" x14ac:dyDescent="0.35">
      <c r="A864" s="17">
        <v>42452</v>
      </c>
      <c r="B864">
        <v>117.949997</v>
      </c>
      <c r="C864">
        <v>118.800003</v>
      </c>
      <c r="D864">
        <v>116.349998</v>
      </c>
      <c r="E864">
        <v>117.199997</v>
      </c>
      <c r="F864">
        <v>112.816849</v>
      </c>
      <c r="G864">
        <v>984052</v>
      </c>
    </row>
    <row r="865" spans="1:7" x14ac:dyDescent="0.35">
      <c r="A865" s="17">
        <v>42453</v>
      </c>
      <c r="B865">
        <v>116.900002</v>
      </c>
      <c r="C865">
        <v>117.099998</v>
      </c>
      <c r="D865">
        <v>113.599998</v>
      </c>
      <c r="E865">
        <v>114.849998</v>
      </c>
      <c r="F865">
        <v>110.55474100000001</v>
      </c>
      <c r="G865">
        <v>1099810</v>
      </c>
    </row>
    <row r="866" spans="1:7" x14ac:dyDescent="0.35">
      <c r="A866" s="17">
        <v>42458</v>
      </c>
      <c r="B866">
        <v>114.849998</v>
      </c>
      <c r="C866">
        <v>115.25</v>
      </c>
      <c r="D866">
        <v>112.050003</v>
      </c>
      <c r="E866">
        <v>113.050003</v>
      </c>
      <c r="F866">
        <v>108.82205999999999</v>
      </c>
      <c r="G866">
        <v>1011006</v>
      </c>
    </row>
    <row r="867" spans="1:7" x14ac:dyDescent="0.35">
      <c r="A867" s="17">
        <v>42459</v>
      </c>
      <c r="B867">
        <v>112.5</v>
      </c>
      <c r="C867">
        <v>114.800003</v>
      </c>
      <c r="D867">
        <v>112.050003</v>
      </c>
      <c r="E867">
        <v>113.550003</v>
      </c>
      <c r="F867">
        <v>109.30336</v>
      </c>
      <c r="G867">
        <v>852998</v>
      </c>
    </row>
    <row r="868" spans="1:7" x14ac:dyDescent="0.35">
      <c r="A868" s="17">
        <v>42460</v>
      </c>
      <c r="B868">
        <v>113.099998</v>
      </c>
      <c r="C868">
        <v>114.349998</v>
      </c>
      <c r="D868">
        <v>111.650002</v>
      </c>
      <c r="E868">
        <v>111.849998</v>
      </c>
      <c r="F868">
        <v>107.666939</v>
      </c>
      <c r="G868">
        <v>795605</v>
      </c>
    </row>
    <row r="869" spans="1:7" x14ac:dyDescent="0.35">
      <c r="A869" s="17">
        <v>42461</v>
      </c>
      <c r="B869">
        <v>111</v>
      </c>
      <c r="C869">
        <v>111.349998</v>
      </c>
      <c r="D869">
        <v>107.050003</v>
      </c>
      <c r="E869">
        <v>107.699997</v>
      </c>
      <c r="F869">
        <v>103.67214199999999</v>
      </c>
      <c r="G869">
        <v>1215441</v>
      </c>
    </row>
    <row r="870" spans="1:7" x14ac:dyDescent="0.35">
      <c r="A870" s="17">
        <v>42464</v>
      </c>
      <c r="B870">
        <v>107.75</v>
      </c>
      <c r="C870">
        <v>108.550003</v>
      </c>
      <c r="D870">
        <v>106.400002</v>
      </c>
      <c r="E870">
        <v>107.150002</v>
      </c>
      <c r="F870">
        <v>103.142715</v>
      </c>
      <c r="G870">
        <v>695642</v>
      </c>
    </row>
    <row r="871" spans="1:7" x14ac:dyDescent="0.35">
      <c r="A871" s="17">
        <v>42465</v>
      </c>
      <c r="B871">
        <v>105.5</v>
      </c>
      <c r="C871">
        <v>105.5</v>
      </c>
      <c r="D871">
        <v>102.349998</v>
      </c>
      <c r="E871">
        <v>102.849998</v>
      </c>
      <c r="F871">
        <v>99.003524999999996</v>
      </c>
      <c r="G871">
        <v>1406117</v>
      </c>
    </row>
    <row r="872" spans="1:7" x14ac:dyDescent="0.35">
      <c r="A872" s="17">
        <v>42466</v>
      </c>
      <c r="B872">
        <v>103.400002</v>
      </c>
      <c r="C872">
        <v>104.900002</v>
      </c>
      <c r="D872">
        <v>101.25</v>
      </c>
      <c r="E872">
        <v>103.5</v>
      </c>
      <c r="F872">
        <v>99.629210999999998</v>
      </c>
      <c r="G872">
        <v>1020790</v>
      </c>
    </row>
    <row r="873" spans="1:7" x14ac:dyDescent="0.35">
      <c r="A873" s="17">
        <v>42467</v>
      </c>
      <c r="B873">
        <v>104</v>
      </c>
      <c r="C873">
        <v>104.550003</v>
      </c>
      <c r="D873">
        <v>101.699997</v>
      </c>
      <c r="E873">
        <v>102.349998</v>
      </c>
      <c r="F873">
        <v>98.522223999999994</v>
      </c>
      <c r="G873">
        <v>921521</v>
      </c>
    </row>
    <row r="874" spans="1:7" x14ac:dyDescent="0.35">
      <c r="A874" s="17">
        <v>42468</v>
      </c>
      <c r="B874">
        <v>102.900002</v>
      </c>
      <c r="C874">
        <v>105.650002</v>
      </c>
      <c r="D874">
        <v>102.800003</v>
      </c>
      <c r="E874">
        <v>103.949997</v>
      </c>
      <c r="F874">
        <v>100.062386</v>
      </c>
      <c r="G874">
        <v>1008850</v>
      </c>
    </row>
    <row r="875" spans="1:7" x14ac:dyDescent="0.35">
      <c r="A875" s="17">
        <v>42471</v>
      </c>
      <c r="B875">
        <v>104</v>
      </c>
      <c r="C875">
        <v>106.800003</v>
      </c>
      <c r="D875">
        <v>102.800003</v>
      </c>
      <c r="E875">
        <v>106.400002</v>
      </c>
      <c r="F875">
        <v>102.420761</v>
      </c>
      <c r="G875">
        <v>902091</v>
      </c>
    </row>
    <row r="876" spans="1:7" x14ac:dyDescent="0.35">
      <c r="A876" s="17">
        <v>42472</v>
      </c>
      <c r="B876">
        <v>106.800003</v>
      </c>
      <c r="C876">
        <v>108.300003</v>
      </c>
      <c r="D876">
        <v>105.449997</v>
      </c>
      <c r="E876">
        <v>107.449997</v>
      </c>
      <c r="F876">
        <v>103.431488</v>
      </c>
      <c r="G876">
        <v>760068</v>
      </c>
    </row>
    <row r="877" spans="1:7" x14ac:dyDescent="0.35">
      <c r="A877" s="17">
        <v>42473</v>
      </c>
      <c r="B877">
        <v>109.5</v>
      </c>
      <c r="C877">
        <v>112.949997</v>
      </c>
      <c r="D877">
        <v>109.199997</v>
      </c>
      <c r="E877">
        <v>111.800003</v>
      </c>
      <c r="F877">
        <v>107.618813</v>
      </c>
      <c r="G877">
        <v>1558095</v>
      </c>
    </row>
    <row r="878" spans="1:7" x14ac:dyDescent="0.35">
      <c r="A878" s="17">
        <v>42474</v>
      </c>
      <c r="B878">
        <v>112.400002</v>
      </c>
      <c r="C878">
        <v>112.699997</v>
      </c>
      <c r="D878">
        <v>110.550003</v>
      </c>
      <c r="E878">
        <v>112.300003</v>
      </c>
      <c r="F878">
        <v>108.10011299999999</v>
      </c>
      <c r="G878">
        <v>936821</v>
      </c>
    </row>
    <row r="879" spans="1:7" x14ac:dyDescent="0.35">
      <c r="A879" s="17">
        <v>42475</v>
      </c>
      <c r="B879">
        <v>111.199997</v>
      </c>
      <c r="C879">
        <v>111.949997</v>
      </c>
      <c r="D879">
        <v>109.5</v>
      </c>
      <c r="E879">
        <v>109.650002</v>
      </c>
      <c r="F879">
        <v>105.549217</v>
      </c>
      <c r="G879">
        <v>958909</v>
      </c>
    </row>
    <row r="880" spans="1:7" x14ac:dyDescent="0.35">
      <c r="A880" s="17">
        <v>42478</v>
      </c>
      <c r="B880">
        <v>108.099998</v>
      </c>
      <c r="C880">
        <v>111.650002</v>
      </c>
      <c r="D880">
        <v>107.349998</v>
      </c>
      <c r="E880">
        <v>110.849998</v>
      </c>
      <c r="F880">
        <v>106.70433</v>
      </c>
      <c r="G880">
        <v>821777</v>
      </c>
    </row>
    <row r="881" spans="1:7" x14ac:dyDescent="0.35">
      <c r="A881" s="17">
        <v>42479</v>
      </c>
      <c r="B881">
        <v>111.550003</v>
      </c>
      <c r="C881">
        <v>113.400002</v>
      </c>
      <c r="D881">
        <v>110.699997</v>
      </c>
      <c r="E881">
        <v>113.400002</v>
      </c>
      <c r="F881">
        <v>109.158974</v>
      </c>
      <c r="G881">
        <v>1206947</v>
      </c>
    </row>
    <row r="882" spans="1:7" x14ac:dyDescent="0.35">
      <c r="A882" s="17">
        <v>42480</v>
      </c>
      <c r="B882">
        <v>112.800003</v>
      </c>
      <c r="C882">
        <v>122.400002</v>
      </c>
      <c r="D882">
        <v>112.650002</v>
      </c>
      <c r="E882">
        <v>120.900002</v>
      </c>
      <c r="F882">
        <v>116.378479</v>
      </c>
      <c r="G882">
        <v>3933415</v>
      </c>
    </row>
    <row r="883" spans="1:7" x14ac:dyDescent="0.35">
      <c r="A883" s="17">
        <v>42481</v>
      </c>
      <c r="B883">
        <v>125</v>
      </c>
      <c r="C883">
        <v>130</v>
      </c>
      <c r="D883">
        <v>122.150002</v>
      </c>
      <c r="E883">
        <v>127.050003</v>
      </c>
      <c r="F883">
        <v>122.298485</v>
      </c>
      <c r="G883">
        <v>4099050</v>
      </c>
    </row>
    <row r="884" spans="1:7" x14ac:dyDescent="0.35">
      <c r="A884" s="17">
        <v>42482</v>
      </c>
      <c r="B884">
        <v>125</v>
      </c>
      <c r="C884">
        <v>128.10000600000001</v>
      </c>
      <c r="D884">
        <v>119.300003</v>
      </c>
      <c r="E884">
        <v>125.449997</v>
      </c>
      <c r="F884">
        <v>123.489563</v>
      </c>
      <c r="G884">
        <v>2589724</v>
      </c>
    </row>
    <row r="885" spans="1:7" x14ac:dyDescent="0.35">
      <c r="A885" s="17">
        <v>42485</v>
      </c>
      <c r="B885">
        <v>124.650002</v>
      </c>
      <c r="C885">
        <v>125</v>
      </c>
      <c r="D885">
        <v>121.349998</v>
      </c>
      <c r="E885">
        <v>123.099998</v>
      </c>
      <c r="F885">
        <v>121.17628499999999</v>
      </c>
      <c r="G885">
        <v>1047567</v>
      </c>
    </row>
    <row r="886" spans="1:7" x14ac:dyDescent="0.35">
      <c r="A886" s="17">
        <v>42486</v>
      </c>
      <c r="B886">
        <v>123.75</v>
      </c>
      <c r="C886">
        <v>126.75</v>
      </c>
      <c r="D886">
        <v>123.650002</v>
      </c>
      <c r="E886">
        <v>125.050003</v>
      </c>
      <c r="F886">
        <v>123.09581799999999</v>
      </c>
      <c r="G886">
        <v>946563</v>
      </c>
    </row>
    <row r="887" spans="1:7" x14ac:dyDescent="0.35">
      <c r="A887" s="17">
        <v>42487</v>
      </c>
      <c r="B887">
        <v>126.599998</v>
      </c>
      <c r="C887">
        <v>129.949997</v>
      </c>
      <c r="D887">
        <v>126.099998</v>
      </c>
      <c r="E887">
        <v>129.449997</v>
      </c>
      <c r="F887">
        <v>127.427048</v>
      </c>
      <c r="G887">
        <v>1588232</v>
      </c>
    </row>
    <row r="888" spans="1:7" x14ac:dyDescent="0.35">
      <c r="A888" s="17">
        <v>42488</v>
      </c>
      <c r="B888">
        <v>128.60000600000001</v>
      </c>
      <c r="C888">
        <v>132.64999399999999</v>
      </c>
      <c r="D888">
        <v>127.400002</v>
      </c>
      <c r="E888">
        <v>132.25</v>
      </c>
      <c r="F888">
        <v>130.18330399999999</v>
      </c>
      <c r="G888">
        <v>1969626</v>
      </c>
    </row>
    <row r="889" spans="1:7" x14ac:dyDescent="0.35">
      <c r="A889" s="17">
        <v>42489</v>
      </c>
      <c r="B889">
        <v>130.699997</v>
      </c>
      <c r="C889">
        <v>132.85000600000001</v>
      </c>
      <c r="D889">
        <v>126.449997</v>
      </c>
      <c r="E889">
        <v>126.449997</v>
      </c>
      <c r="F889">
        <v>124.473938</v>
      </c>
      <c r="G889">
        <v>1750792</v>
      </c>
    </row>
    <row r="890" spans="1:7" x14ac:dyDescent="0.35">
      <c r="A890" s="17">
        <v>42492</v>
      </c>
      <c r="B890">
        <v>127</v>
      </c>
      <c r="C890">
        <v>128.800003</v>
      </c>
      <c r="D890">
        <v>125.849998</v>
      </c>
      <c r="E890">
        <v>126.650002</v>
      </c>
      <c r="F890">
        <v>124.670807</v>
      </c>
      <c r="G890">
        <v>723211</v>
      </c>
    </row>
    <row r="891" spans="1:7" x14ac:dyDescent="0.35">
      <c r="A891" s="17">
        <v>42493</v>
      </c>
      <c r="B891">
        <v>126.25</v>
      </c>
      <c r="C891">
        <v>126.349998</v>
      </c>
      <c r="D891">
        <v>122.199997</v>
      </c>
      <c r="E891">
        <v>122.699997</v>
      </c>
      <c r="F891">
        <v>120.782532</v>
      </c>
      <c r="G891">
        <v>1177578</v>
      </c>
    </row>
    <row r="892" spans="1:7" x14ac:dyDescent="0.35">
      <c r="A892" s="17">
        <v>42494</v>
      </c>
      <c r="B892">
        <v>122.800003</v>
      </c>
      <c r="C892">
        <v>124.199997</v>
      </c>
      <c r="D892">
        <v>119.699997</v>
      </c>
      <c r="E892">
        <v>119.900002</v>
      </c>
      <c r="F892">
        <v>118.02629899999999</v>
      </c>
      <c r="G892">
        <v>1146275</v>
      </c>
    </row>
    <row r="893" spans="1:7" x14ac:dyDescent="0.35">
      <c r="A893" s="17">
        <v>42495</v>
      </c>
      <c r="B893">
        <v>120.050003</v>
      </c>
      <c r="C893">
        <v>120.849998</v>
      </c>
      <c r="D893">
        <v>117.5</v>
      </c>
      <c r="E893">
        <v>118.5</v>
      </c>
      <c r="F893">
        <v>116.648178</v>
      </c>
      <c r="G893">
        <v>871670</v>
      </c>
    </row>
    <row r="894" spans="1:7" x14ac:dyDescent="0.35">
      <c r="A894" s="17">
        <v>42496</v>
      </c>
      <c r="B894">
        <v>117.949997</v>
      </c>
      <c r="C894">
        <v>123</v>
      </c>
      <c r="D894">
        <v>117.349998</v>
      </c>
      <c r="E894">
        <v>121.800003</v>
      </c>
      <c r="F894">
        <v>119.89660600000001</v>
      </c>
      <c r="G894">
        <v>1297282</v>
      </c>
    </row>
    <row r="895" spans="1:7" x14ac:dyDescent="0.35">
      <c r="A895" s="17">
        <v>42499</v>
      </c>
      <c r="B895">
        <v>124.300003</v>
      </c>
      <c r="C895">
        <v>127.25</v>
      </c>
      <c r="D895">
        <v>123.349998</v>
      </c>
      <c r="E895">
        <v>124.400002</v>
      </c>
      <c r="F895">
        <v>122.455978</v>
      </c>
      <c r="G895">
        <v>1327436</v>
      </c>
    </row>
    <row r="896" spans="1:7" x14ac:dyDescent="0.35">
      <c r="A896" s="17">
        <v>42500</v>
      </c>
      <c r="B896">
        <v>126.300003</v>
      </c>
      <c r="C896">
        <v>129.949997</v>
      </c>
      <c r="D896">
        <v>126.050003</v>
      </c>
      <c r="E896">
        <v>129.64999399999999</v>
      </c>
      <c r="F896">
        <v>127.623924</v>
      </c>
      <c r="G896">
        <v>1488393</v>
      </c>
    </row>
    <row r="897" spans="1:7" x14ac:dyDescent="0.35">
      <c r="A897" s="17">
        <v>42501</v>
      </c>
      <c r="B897">
        <v>129.10000600000001</v>
      </c>
      <c r="C897">
        <v>130.699997</v>
      </c>
      <c r="D897">
        <v>127.550003</v>
      </c>
      <c r="E897">
        <v>130.35000600000001</v>
      </c>
      <c r="F897">
        <v>128.31300400000001</v>
      </c>
      <c r="G897">
        <v>1328333</v>
      </c>
    </row>
    <row r="898" spans="1:7" x14ac:dyDescent="0.35">
      <c r="A898" s="17">
        <v>42502</v>
      </c>
      <c r="B898">
        <v>129.85000600000001</v>
      </c>
      <c r="C898">
        <v>130.25</v>
      </c>
      <c r="D898">
        <v>126.349998</v>
      </c>
      <c r="E898">
        <v>127.5</v>
      </c>
      <c r="F898">
        <v>125.50753</v>
      </c>
      <c r="G898">
        <v>1121119</v>
      </c>
    </row>
    <row r="899" spans="1:7" x14ac:dyDescent="0.35">
      <c r="A899" s="17">
        <v>42503</v>
      </c>
      <c r="B899">
        <v>126.650002</v>
      </c>
      <c r="C899">
        <v>129.449997</v>
      </c>
      <c r="D899">
        <v>125.599998</v>
      </c>
      <c r="E899">
        <v>129.199997</v>
      </c>
      <c r="F899">
        <v>127.18096199999999</v>
      </c>
      <c r="G899">
        <v>994582</v>
      </c>
    </row>
    <row r="900" spans="1:7" x14ac:dyDescent="0.35">
      <c r="A900" s="17">
        <v>42507</v>
      </c>
      <c r="B900">
        <v>129.199997</v>
      </c>
      <c r="C900">
        <v>131</v>
      </c>
      <c r="D900">
        <v>124.699997</v>
      </c>
      <c r="E900">
        <v>125.75</v>
      </c>
      <c r="F900">
        <v>123.784874</v>
      </c>
      <c r="G900">
        <v>1526281</v>
      </c>
    </row>
    <row r="901" spans="1:7" x14ac:dyDescent="0.35">
      <c r="A901" s="17">
        <v>42508</v>
      </c>
      <c r="B901">
        <v>125</v>
      </c>
      <c r="C901">
        <v>128.25</v>
      </c>
      <c r="D901">
        <v>124.75</v>
      </c>
      <c r="E901">
        <v>128.25</v>
      </c>
      <c r="F901">
        <v>126.245811</v>
      </c>
      <c r="G901">
        <v>1094817</v>
      </c>
    </row>
    <row r="902" spans="1:7" x14ac:dyDescent="0.35">
      <c r="A902" s="17">
        <v>42509</v>
      </c>
      <c r="B902">
        <v>128</v>
      </c>
      <c r="C902">
        <v>131.39999399999999</v>
      </c>
      <c r="D902">
        <v>126.550003</v>
      </c>
      <c r="E902">
        <v>128.14999399999999</v>
      </c>
      <c r="F902">
        <v>126.147362</v>
      </c>
      <c r="G902">
        <v>1276561</v>
      </c>
    </row>
    <row r="903" spans="1:7" x14ac:dyDescent="0.35">
      <c r="A903" s="17">
        <v>42510</v>
      </c>
      <c r="B903">
        <v>128.800003</v>
      </c>
      <c r="C903">
        <v>130</v>
      </c>
      <c r="D903">
        <v>127.400002</v>
      </c>
      <c r="E903">
        <v>129.64999399999999</v>
      </c>
      <c r="F903">
        <v>127.623924</v>
      </c>
      <c r="G903">
        <v>1180553</v>
      </c>
    </row>
    <row r="904" spans="1:7" x14ac:dyDescent="0.35">
      <c r="A904" s="17">
        <v>42513</v>
      </c>
      <c r="B904">
        <v>129.699997</v>
      </c>
      <c r="C904">
        <v>130.39999399999999</v>
      </c>
      <c r="D904">
        <v>127.599998</v>
      </c>
      <c r="E904">
        <v>128.300003</v>
      </c>
      <c r="F904">
        <v>126.29502100000001</v>
      </c>
      <c r="G904">
        <v>1023694</v>
      </c>
    </row>
    <row r="905" spans="1:7" x14ac:dyDescent="0.35">
      <c r="A905" s="17">
        <v>42514</v>
      </c>
      <c r="B905">
        <v>128.800003</v>
      </c>
      <c r="C905">
        <v>134</v>
      </c>
      <c r="D905">
        <v>127.599998</v>
      </c>
      <c r="E905">
        <v>133.39999399999999</v>
      </c>
      <c r="F905">
        <v>131.31532300000001</v>
      </c>
      <c r="G905">
        <v>1961703</v>
      </c>
    </row>
    <row r="906" spans="1:7" x14ac:dyDescent="0.35">
      <c r="A906" s="17">
        <v>42515</v>
      </c>
      <c r="B906">
        <v>134.449997</v>
      </c>
      <c r="C906">
        <v>135.60000600000001</v>
      </c>
      <c r="D906">
        <v>133.85000600000001</v>
      </c>
      <c r="E906">
        <v>134.300003</v>
      </c>
      <c r="F906">
        <v>132.20126300000001</v>
      </c>
      <c r="G906">
        <v>1592604</v>
      </c>
    </row>
    <row r="907" spans="1:7" x14ac:dyDescent="0.35">
      <c r="A907" s="17">
        <v>42516</v>
      </c>
      <c r="B907">
        <v>133.699997</v>
      </c>
      <c r="C907">
        <v>136</v>
      </c>
      <c r="D907">
        <v>133.35000600000001</v>
      </c>
      <c r="E907">
        <v>135.300003</v>
      </c>
      <c r="F907">
        <v>133.18563800000001</v>
      </c>
      <c r="G907">
        <v>879780</v>
      </c>
    </row>
    <row r="908" spans="1:7" x14ac:dyDescent="0.35">
      <c r="A908" s="17">
        <v>42517</v>
      </c>
      <c r="B908">
        <v>134.75</v>
      </c>
      <c r="C908">
        <v>135.75</v>
      </c>
      <c r="D908">
        <v>133.10000600000001</v>
      </c>
      <c r="E908">
        <v>135.64999399999999</v>
      </c>
      <c r="F908">
        <v>133.53015099999999</v>
      </c>
      <c r="G908">
        <v>968631</v>
      </c>
    </row>
    <row r="909" spans="1:7" x14ac:dyDescent="0.35">
      <c r="A909" s="17">
        <v>42520</v>
      </c>
      <c r="B909">
        <v>136.39999399999999</v>
      </c>
      <c r="C909">
        <v>138</v>
      </c>
      <c r="D909">
        <v>136</v>
      </c>
      <c r="E909">
        <v>137.949997</v>
      </c>
      <c r="F909">
        <v>135.79422</v>
      </c>
      <c r="G909">
        <v>923030</v>
      </c>
    </row>
    <row r="910" spans="1:7" x14ac:dyDescent="0.35">
      <c r="A910" s="17">
        <v>42521</v>
      </c>
      <c r="B910">
        <v>139</v>
      </c>
      <c r="C910">
        <v>139.39999399999999</v>
      </c>
      <c r="D910">
        <v>131.449997</v>
      </c>
      <c r="E910">
        <v>134.35000600000001</v>
      </c>
      <c r="F910">
        <v>132.25048799999999</v>
      </c>
      <c r="G910">
        <v>2539945</v>
      </c>
    </row>
    <row r="911" spans="1:7" x14ac:dyDescent="0.35">
      <c r="A911" s="17">
        <v>42522</v>
      </c>
      <c r="B911">
        <v>134.199997</v>
      </c>
      <c r="C911">
        <v>134.35000600000001</v>
      </c>
      <c r="D911">
        <v>131.25</v>
      </c>
      <c r="E911">
        <v>131.800003</v>
      </c>
      <c r="F911">
        <v>129.740341</v>
      </c>
      <c r="G911">
        <v>1408036</v>
      </c>
    </row>
    <row r="912" spans="1:7" x14ac:dyDescent="0.35">
      <c r="A912" s="17">
        <v>42523</v>
      </c>
      <c r="B912">
        <v>131.25</v>
      </c>
      <c r="C912">
        <v>135.35000600000001</v>
      </c>
      <c r="D912">
        <v>130.800003</v>
      </c>
      <c r="E912">
        <v>134.14999399999999</v>
      </c>
      <c r="F912">
        <v>132.05360400000001</v>
      </c>
      <c r="G912">
        <v>1252485</v>
      </c>
    </row>
    <row r="913" spans="1:7" x14ac:dyDescent="0.35">
      <c r="A913" s="17">
        <v>42524</v>
      </c>
      <c r="B913">
        <v>135.050003</v>
      </c>
      <c r="C913">
        <v>135.75</v>
      </c>
      <c r="D913">
        <v>129.60000600000001</v>
      </c>
      <c r="E913">
        <v>130.199997</v>
      </c>
      <c r="F913">
        <v>128.16532900000001</v>
      </c>
      <c r="G913">
        <v>1680719</v>
      </c>
    </row>
    <row r="914" spans="1:7" x14ac:dyDescent="0.35">
      <c r="A914" s="17">
        <v>42527</v>
      </c>
      <c r="B914">
        <v>131.050003</v>
      </c>
      <c r="C914">
        <v>132.85000600000001</v>
      </c>
      <c r="D914">
        <v>130.550003</v>
      </c>
      <c r="E914">
        <v>130.949997</v>
      </c>
      <c r="F914">
        <v>128.90362500000001</v>
      </c>
      <c r="G914">
        <v>768216</v>
      </c>
    </row>
    <row r="915" spans="1:7" x14ac:dyDescent="0.35">
      <c r="A915" s="17">
        <v>42528</v>
      </c>
      <c r="B915">
        <v>131.39999399999999</v>
      </c>
      <c r="C915">
        <v>134.35000600000001</v>
      </c>
      <c r="D915">
        <v>131.39999399999999</v>
      </c>
      <c r="E915">
        <v>133.60000600000001</v>
      </c>
      <c r="F915">
        <v>131.51220699999999</v>
      </c>
      <c r="G915">
        <v>1117481</v>
      </c>
    </row>
    <row r="916" spans="1:7" x14ac:dyDescent="0.35">
      <c r="A916" s="17">
        <v>42529</v>
      </c>
      <c r="B916">
        <v>133.449997</v>
      </c>
      <c r="C916">
        <v>134.60000600000001</v>
      </c>
      <c r="D916">
        <v>130.75</v>
      </c>
      <c r="E916">
        <v>131.14999399999999</v>
      </c>
      <c r="F916">
        <v>129.10047900000001</v>
      </c>
      <c r="G916">
        <v>916537</v>
      </c>
    </row>
    <row r="917" spans="1:7" x14ac:dyDescent="0.35">
      <c r="A917" s="17">
        <v>42530</v>
      </c>
      <c r="B917">
        <v>131.64999399999999</v>
      </c>
      <c r="C917">
        <v>131.85000600000001</v>
      </c>
      <c r="D917">
        <v>126.849998</v>
      </c>
      <c r="E917">
        <v>128.25</v>
      </c>
      <c r="F917">
        <v>126.245811</v>
      </c>
      <c r="G917">
        <v>1329588</v>
      </c>
    </row>
    <row r="918" spans="1:7" x14ac:dyDescent="0.35">
      <c r="A918" s="17">
        <v>42531</v>
      </c>
      <c r="B918">
        <v>127.800003</v>
      </c>
      <c r="C918">
        <v>127.949997</v>
      </c>
      <c r="D918">
        <v>124</v>
      </c>
      <c r="E918">
        <v>125.449997</v>
      </c>
      <c r="F918">
        <v>123.489563</v>
      </c>
      <c r="G918">
        <v>1686477</v>
      </c>
    </row>
    <row r="919" spans="1:7" x14ac:dyDescent="0.35">
      <c r="A919" s="17">
        <v>42534</v>
      </c>
      <c r="B919">
        <v>123</v>
      </c>
      <c r="C919">
        <v>123.550003</v>
      </c>
      <c r="D919">
        <v>120.800003</v>
      </c>
      <c r="E919">
        <v>121.800003</v>
      </c>
      <c r="F919">
        <v>119.89660600000001</v>
      </c>
      <c r="G919">
        <v>1334255</v>
      </c>
    </row>
    <row r="920" spans="1:7" x14ac:dyDescent="0.35">
      <c r="A920" s="17">
        <v>42535</v>
      </c>
      <c r="B920">
        <v>120.449997</v>
      </c>
      <c r="C920">
        <v>121.25</v>
      </c>
      <c r="D920">
        <v>118.650002</v>
      </c>
      <c r="E920">
        <v>119.099998</v>
      </c>
      <c r="F920">
        <v>117.238792</v>
      </c>
      <c r="G920">
        <v>1461810</v>
      </c>
    </row>
    <row r="921" spans="1:7" x14ac:dyDescent="0.35">
      <c r="A921" s="17">
        <v>42536</v>
      </c>
      <c r="B921">
        <v>122.050003</v>
      </c>
      <c r="C921">
        <v>122.699997</v>
      </c>
      <c r="D921">
        <v>119.400002</v>
      </c>
      <c r="E921">
        <v>120.150002</v>
      </c>
      <c r="F921">
        <v>118.272392</v>
      </c>
      <c r="G921">
        <v>1364919</v>
      </c>
    </row>
    <row r="922" spans="1:7" x14ac:dyDescent="0.35">
      <c r="A922" s="17">
        <v>42537</v>
      </c>
      <c r="B922">
        <v>118.150002</v>
      </c>
      <c r="C922">
        <v>119.800003</v>
      </c>
      <c r="D922">
        <v>115</v>
      </c>
      <c r="E922">
        <v>117.550003</v>
      </c>
      <c r="F922">
        <v>115.71302799999999</v>
      </c>
      <c r="G922">
        <v>1853159</v>
      </c>
    </row>
    <row r="923" spans="1:7" x14ac:dyDescent="0.35">
      <c r="A923" s="17">
        <v>42538</v>
      </c>
      <c r="B923">
        <v>119</v>
      </c>
      <c r="C923">
        <v>120.599998</v>
      </c>
      <c r="D923">
        <v>118.300003</v>
      </c>
      <c r="E923">
        <v>118.75</v>
      </c>
      <c r="F923">
        <v>116.89426400000001</v>
      </c>
      <c r="G923">
        <v>1606888</v>
      </c>
    </row>
    <row r="924" spans="1:7" x14ac:dyDescent="0.35">
      <c r="A924" s="17">
        <v>42541</v>
      </c>
      <c r="B924">
        <v>124</v>
      </c>
      <c r="C924">
        <v>125.699997</v>
      </c>
      <c r="D924">
        <v>123.400002</v>
      </c>
      <c r="E924">
        <v>124.75</v>
      </c>
      <c r="F924">
        <v>122.800499</v>
      </c>
      <c r="G924">
        <v>1573582</v>
      </c>
    </row>
    <row r="925" spans="1:7" x14ac:dyDescent="0.35">
      <c r="A925" s="17">
        <v>42542</v>
      </c>
      <c r="B925">
        <v>124.099998</v>
      </c>
      <c r="C925">
        <v>125.400002</v>
      </c>
      <c r="D925">
        <v>122.699997</v>
      </c>
      <c r="E925">
        <v>123.599998</v>
      </c>
      <c r="F925">
        <v>121.66847199999999</v>
      </c>
      <c r="G925">
        <v>1053963</v>
      </c>
    </row>
    <row r="926" spans="1:7" x14ac:dyDescent="0.35">
      <c r="A926" s="17">
        <v>42543</v>
      </c>
      <c r="B926">
        <v>124.5</v>
      </c>
      <c r="C926">
        <v>125</v>
      </c>
      <c r="D926">
        <v>123.099998</v>
      </c>
      <c r="E926">
        <v>123.099998</v>
      </c>
      <c r="F926">
        <v>121.17628499999999</v>
      </c>
      <c r="G926">
        <v>827531</v>
      </c>
    </row>
    <row r="927" spans="1:7" x14ac:dyDescent="0.35">
      <c r="A927" s="17">
        <v>42544</v>
      </c>
      <c r="B927">
        <v>124.849998</v>
      </c>
      <c r="C927">
        <v>127.25</v>
      </c>
      <c r="D927">
        <v>123.400002</v>
      </c>
      <c r="E927">
        <v>126.949997</v>
      </c>
      <c r="F927">
        <v>125.138931</v>
      </c>
      <c r="G927">
        <v>1340376</v>
      </c>
    </row>
    <row r="928" spans="1:7" x14ac:dyDescent="0.35">
      <c r="A928" s="17">
        <v>42545</v>
      </c>
      <c r="B928">
        <v>111</v>
      </c>
      <c r="C928">
        <v>121.650002</v>
      </c>
      <c r="D928">
        <v>109.599998</v>
      </c>
      <c r="E928">
        <v>114.25</v>
      </c>
      <c r="F928">
        <v>112.62011699999999</v>
      </c>
      <c r="G928">
        <v>4845355</v>
      </c>
    </row>
    <row r="929" spans="1:7" x14ac:dyDescent="0.35">
      <c r="A929" s="17">
        <v>42548</v>
      </c>
      <c r="B929">
        <v>115</v>
      </c>
      <c r="C929">
        <v>115.599998</v>
      </c>
      <c r="D929">
        <v>105.25</v>
      </c>
      <c r="E929">
        <v>106.099998</v>
      </c>
      <c r="F929">
        <v>104.58638000000001</v>
      </c>
      <c r="G929">
        <v>3183620</v>
      </c>
    </row>
    <row r="930" spans="1:7" x14ac:dyDescent="0.35">
      <c r="A930" s="17">
        <v>42549</v>
      </c>
      <c r="B930">
        <v>109.650002</v>
      </c>
      <c r="C930">
        <v>111.400002</v>
      </c>
      <c r="D930">
        <v>107.5</v>
      </c>
      <c r="E930">
        <v>107.849998</v>
      </c>
      <c r="F930">
        <v>106.31141700000001</v>
      </c>
      <c r="G930">
        <v>2258891</v>
      </c>
    </row>
    <row r="931" spans="1:7" x14ac:dyDescent="0.35">
      <c r="A931" s="17">
        <v>42550</v>
      </c>
      <c r="B931">
        <v>110.800003</v>
      </c>
      <c r="C931">
        <v>111</v>
      </c>
      <c r="D931">
        <v>107.550003</v>
      </c>
      <c r="E931">
        <v>108.650002</v>
      </c>
      <c r="F931">
        <v>107.10000599999999</v>
      </c>
      <c r="G931">
        <v>1927211</v>
      </c>
    </row>
    <row r="932" spans="1:7" x14ac:dyDescent="0.35">
      <c r="A932" s="17">
        <v>42551</v>
      </c>
      <c r="B932">
        <v>108.650002</v>
      </c>
      <c r="C932">
        <v>109</v>
      </c>
      <c r="D932">
        <v>105.949997</v>
      </c>
      <c r="E932">
        <v>108.300003</v>
      </c>
      <c r="F932">
        <v>106.754997</v>
      </c>
      <c r="G932">
        <v>1828468</v>
      </c>
    </row>
    <row r="933" spans="1:7" x14ac:dyDescent="0.35">
      <c r="A933" s="17">
        <v>42552</v>
      </c>
      <c r="B933">
        <v>109.550003</v>
      </c>
      <c r="C933">
        <v>115.199997</v>
      </c>
      <c r="D933">
        <v>108.800003</v>
      </c>
      <c r="E933">
        <v>113.650002</v>
      </c>
      <c r="F933">
        <v>112.028679</v>
      </c>
      <c r="G933">
        <v>1826576</v>
      </c>
    </row>
    <row r="934" spans="1:7" x14ac:dyDescent="0.35">
      <c r="A934" s="17">
        <v>42555</v>
      </c>
      <c r="B934">
        <v>115</v>
      </c>
      <c r="C934">
        <v>115.199997</v>
      </c>
      <c r="D934">
        <v>109.849998</v>
      </c>
      <c r="E934">
        <v>111.400002</v>
      </c>
      <c r="F934">
        <v>109.810776</v>
      </c>
      <c r="G934">
        <v>1136465</v>
      </c>
    </row>
    <row r="935" spans="1:7" x14ac:dyDescent="0.35">
      <c r="A935" s="17">
        <v>42556</v>
      </c>
      <c r="B935">
        <v>110.5</v>
      </c>
      <c r="C935">
        <v>111</v>
      </c>
      <c r="D935">
        <v>108.099998</v>
      </c>
      <c r="E935">
        <v>108.199997</v>
      </c>
      <c r="F935">
        <v>106.656418</v>
      </c>
      <c r="G935">
        <v>1235665</v>
      </c>
    </row>
    <row r="936" spans="1:7" x14ac:dyDescent="0.35">
      <c r="A936" s="17">
        <v>42557</v>
      </c>
      <c r="B936">
        <v>107.5</v>
      </c>
      <c r="C936">
        <v>108.25</v>
      </c>
      <c r="D936">
        <v>103.650002</v>
      </c>
      <c r="E936">
        <v>106.150002</v>
      </c>
      <c r="F936">
        <v>104.63567399999999</v>
      </c>
      <c r="G936">
        <v>1897786</v>
      </c>
    </row>
    <row r="937" spans="1:7" x14ac:dyDescent="0.35">
      <c r="A937" s="17">
        <v>42558</v>
      </c>
      <c r="B937">
        <v>107.300003</v>
      </c>
      <c r="C937">
        <v>109.699997</v>
      </c>
      <c r="D937">
        <v>105.650002</v>
      </c>
      <c r="E937">
        <v>106</v>
      </c>
      <c r="F937">
        <v>104.487808</v>
      </c>
      <c r="G937">
        <v>1152601</v>
      </c>
    </row>
    <row r="938" spans="1:7" x14ac:dyDescent="0.35">
      <c r="A938" s="17">
        <v>42559</v>
      </c>
      <c r="B938">
        <v>106.400002</v>
      </c>
      <c r="C938">
        <v>110.949997</v>
      </c>
      <c r="D938">
        <v>106</v>
      </c>
      <c r="E938">
        <v>110.099998</v>
      </c>
      <c r="F938">
        <v>108.52932</v>
      </c>
      <c r="G938">
        <v>1338181</v>
      </c>
    </row>
    <row r="939" spans="1:7" x14ac:dyDescent="0.35">
      <c r="A939" s="17">
        <v>42562</v>
      </c>
      <c r="B939">
        <v>112</v>
      </c>
      <c r="C939">
        <v>113.949997</v>
      </c>
      <c r="D939">
        <v>110.5</v>
      </c>
      <c r="E939">
        <v>113.300003</v>
      </c>
      <c r="F939">
        <v>111.68367000000001</v>
      </c>
      <c r="G939">
        <v>1286873</v>
      </c>
    </row>
    <row r="940" spans="1:7" x14ac:dyDescent="0.35">
      <c r="A940" s="17">
        <v>42563</v>
      </c>
      <c r="B940">
        <v>113.800003</v>
      </c>
      <c r="C940">
        <v>117.699997</v>
      </c>
      <c r="D940">
        <v>113.349998</v>
      </c>
      <c r="E940">
        <v>116.800003</v>
      </c>
      <c r="F940">
        <v>115.133743</v>
      </c>
      <c r="G940">
        <v>1422211</v>
      </c>
    </row>
    <row r="941" spans="1:7" x14ac:dyDescent="0.35">
      <c r="A941" s="17">
        <v>42564</v>
      </c>
      <c r="B941">
        <v>116.949997</v>
      </c>
      <c r="C941">
        <v>118.599998</v>
      </c>
      <c r="D941">
        <v>114.75</v>
      </c>
      <c r="E941">
        <v>114.849998</v>
      </c>
      <c r="F941">
        <v>113.211555</v>
      </c>
      <c r="G941">
        <v>1214763</v>
      </c>
    </row>
    <row r="942" spans="1:7" x14ac:dyDescent="0.35">
      <c r="A942" s="17">
        <v>42565</v>
      </c>
      <c r="B942">
        <v>116.050003</v>
      </c>
      <c r="C942">
        <v>118.099998</v>
      </c>
      <c r="D942">
        <v>115.699997</v>
      </c>
      <c r="E942">
        <v>117.25</v>
      </c>
      <c r="F942">
        <v>115.577316</v>
      </c>
      <c r="G942">
        <v>1155867</v>
      </c>
    </row>
    <row r="943" spans="1:7" x14ac:dyDescent="0.35">
      <c r="A943" s="17">
        <v>42566</v>
      </c>
      <c r="B943">
        <v>116.699997</v>
      </c>
      <c r="C943">
        <v>117.599998</v>
      </c>
      <c r="D943">
        <v>115.099998</v>
      </c>
      <c r="E943">
        <v>116.150002</v>
      </c>
      <c r="F943">
        <v>114.493011</v>
      </c>
      <c r="G943">
        <v>972116</v>
      </c>
    </row>
    <row r="944" spans="1:7" x14ac:dyDescent="0.35">
      <c r="A944" s="17">
        <v>42569</v>
      </c>
      <c r="B944">
        <v>116.800003</v>
      </c>
      <c r="C944">
        <v>118.949997</v>
      </c>
      <c r="D944">
        <v>115.25</v>
      </c>
      <c r="E944">
        <v>117.25</v>
      </c>
      <c r="F944">
        <v>115.577316</v>
      </c>
      <c r="G944">
        <v>1056346</v>
      </c>
    </row>
    <row r="945" spans="1:7" x14ac:dyDescent="0.35">
      <c r="A945" s="17">
        <v>42570</v>
      </c>
      <c r="B945">
        <v>116.300003</v>
      </c>
      <c r="C945">
        <v>117.300003</v>
      </c>
      <c r="D945">
        <v>114.099998</v>
      </c>
      <c r="E945">
        <v>116.449997</v>
      </c>
      <c r="F945">
        <v>114.78872699999999</v>
      </c>
      <c r="G945">
        <v>1368622</v>
      </c>
    </row>
    <row r="946" spans="1:7" x14ac:dyDescent="0.35">
      <c r="A946" s="17">
        <v>42571</v>
      </c>
      <c r="B946">
        <v>116.199997</v>
      </c>
      <c r="C946">
        <v>124.900002</v>
      </c>
      <c r="D946">
        <v>115.099998</v>
      </c>
      <c r="E946">
        <v>123.449997</v>
      </c>
      <c r="F946">
        <v>121.688866</v>
      </c>
      <c r="G946">
        <v>3515190</v>
      </c>
    </row>
    <row r="947" spans="1:7" x14ac:dyDescent="0.35">
      <c r="A947" s="17">
        <v>42572</v>
      </c>
      <c r="B947">
        <v>123.599998</v>
      </c>
      <c r="C947">
        <v>124.800003</v>
      </c>
      <c r="D947">
        <v>120.150002</v>
      </c>
      <c r="E947">
        <v>120.849998</v>
      </c>
      <c r="F947">
        <v>119.125961</v>
      </c>
      <c r="G947">
        <v>1572937</v>
      </c>
    </row>
    <row r="948" spans="1:7" x14ac:dyDescent="0.35">
      <c r="A948" s="17">
        <v>42573</v>
      </c>
      <c r="B948">
        <v>120.550003</v>
      </c>
      <c r="C948">
        <v>121.699997</v>
      </c>
      <c r="D948">
        <v>119.25</v>
      </c>
      <c r="E948">
        <v>120.599998</v>
      </c>
      <c r="F948">
        <v>118.879524</v>
      </c>
      <c r="G948">
        <v>841261</v>
      </c>
    </row>
    <row r="949" spans="1:7" x14ac:dyDescent="0.35">
      <c r="A949" s="17">
        <v>42576</v>
      </c>
      <c r="B949">
        <v>120.699997</v>
      </c>
      <c r="C949">
        <v>122.699997</v>
      </c>
      <c r="D949">
        <v>119.650002</v>
      </c>
      <c r="E949">
        <v>121.699997</v>
      </c>
      <c r="F949">
        <v>119.963829</v>
      </c>
      <c r="G949">
        <v>868527</v>
      </c>
    </row>
    <row r="950" spans="1:7" x14ac:dyDescent="0.35">
      <c r="A950" s="17">
        <v>42577</v>
      </c>
      <c r="B950">
        <v>122.550003</v>
      </c>
      <c r="C950">
        <v>125.099998</v>
      </c>
      <c r="D950">
        <v>122</v>
      </c>
      <c r="E950">
        <v>124.75</v>
      </c>
      <c r="F950">
        <v>122.970322</v>
      </c>
      <c r="G950">
        <v>1162157</v>
      </c>
    </row>
    <row r="951" spans="1:7" x14ac:dyDescent="0.35">
      <c r="A951" s="17">
        <v>42578</v>
      </c>
      <c r="B951">
        <v>126.900002</v>
      </c>
      <c r="C951">
        <v>130.5</v>
      </c>
      <c r="D951">
        <v>126.699997</v>
      </c>
      <c r="E951">
        <v>127.699997</v>
      </c>
      <c r="F951">
        <v>125.878235</v>
      </c>
      <c r="G951">
        <v>1933068</v>
      </c>
    </row>
    <row r="952" spans="1:7" x14ac:dyDescent="0.35">
      <c r="A952" s="17">
        <v>42579</v>
      </c>
      <c r="B952">
        <v>128.199997</v>
      </c>
      <c r="C952">
        <v>128.300003</v>
      </c>
      <c r="D952">
        <v>123.050003</v>
      </c>
      <c r="E952">
        <v>123.699997</v>
      </c>
      <c r="F952">
        <v>121.935295</v>
      </c>
      <c r="G952">
        <v>1724091</v>
      </c>
    </row>
    <row r="953" spans="1:7" x14ac:dyDescent="0.35">
      <c r="A953" s="17">
        <v>42580</v>
      </c>
      <c r="B953">
        <v>124.599998</v>
      </c>
      <c r="C953">
        <v>126</v>
      </c>
      <c r="D953">
        <v>124.550003</v>
      </c>
      <c r="E953">
        <v>125.800003</v>
      </c>
      <c r="F953">
        <v>124.005348</v>
      </c>
      <c r="G953">
        <v>935272</v>
      </c>
    </row>
    <row r="954" spans="1:7" x14ac:dyDescent="0.35">
      <c r="A954" s="17">
        <v>42583</v>
      </c>
      <c r="B954">
        <v>127.449997</v>
      </c>
      <c r="C954">
        <v>127.949997</v>
      </c>
      <c r="D954">
        <v>124.050003</v>
      </c>
      <c r="E954">
        <v>125.150002</v>
      </c>
      <c r="F954">
        <v>123.364616</v>
      </c>
      <c r="G954">
        <v>776562</v>
      </c>
    </row>
    <row r="955" spans="1:7" x14ac:dyDescent="0.35">
      <c r="A955" s="17">
        <v>42584</v>
      </c>
      <c r="B955">
        <v>125.099998</v>
      </c>
      <c r="C955">
        <v>125.400002</v>
      </c>
      <c r="D955">
        <v>118.199997</v>
      </c>
      <c r="E955">
        <v>118.849998</v>
      </c>
      <c r="F955">
        <v>117.154488</v>
      </c>
      <c r="G955">
        <v>1552462</v>
      </c>
    </row>
    <row r="956" spans="1:7" x14ac:dyDescent="0.35">
      <c r="A956" s="17">
        <v>42585</v>
      </c>
      <c r="B956">
        <v>118.75</v>
      </c>
      <c r="C956">
        <v>119.099998</v>
      </c>
      <c r="D956">
        <v>115.599998</v>
      </c>
      <c r="E956">
        <v>117.800003</v>
      </c>
      <c r="F956">
        <v>116.11947600000001</v>
      </c>
      <c r="G956">
        <v>1380655</v>
      </c>
    </row>
    <row r="957" spans="1:7" x14ac:dyDescent="0.35">
      <c r="A957" s="17">
        <v>42586</v>
      </c>
      <c r="B957">
        <v>119.199997</v>
      </c>
      <c r="C957">
        <v>121.300003</v>
      </c>
      <c r="D957">
        <v>118.300003</v>
      </c>
      <c r="E957">
        <v>119.650002</v>
      </c>
      <c r="F957">
        <v>117.943077</v>
      </c>
      <c r="G957">
        <v>874182</v>
      </c>
    </row>
    <row r="958" spans="1:7" x14ac:dyDescent="0.35">
      <c r="A958" s="17">
        <v>42587</v>
      </c>
      <c r="B958">
        <v>119.949997</v>
      </c>
      <c r="C958">
        <v>124.25</v>
      </c>
      <c r="D958">
        <v>119.650002</v>
      </c>
      <c r="E958">
        <v>124.050003</v>
      </c>
      <c r="F958">
        <v>122.280312</v>
      </c>
      <c r="G958">
        <v>938979</v>
      </c>
    </row>
    <row r="959" spans="1:7" x14ac:dyDescent="0.35">
      <c r="A959" s="17">
        <v>42590</v>
      </c>
      <c r="B959">
        <v>124.599998</v>
      </c>
      <c r="C959">
        <v>125.900002</v>
      </c>
      <c r="D959">
        <v>122.800003</v>
      </c>
      <c r="E959">
        <v>123.150002</v>
      </c>
      <c r="F959">
        <v>121.39315000000001</v>
      </c>
      <c r="G959">
        <v>782960</v>
      </c>
    </row>
    <row r="960" spans="1:7" x14ac:dyDescent="0.35">
      <c r="A960" s="17">
        <v>42591</v>
      </c>
      <c r="B960">
        <v>122.550003</v>
      </c>
      <c r="C960">
        <v>126.949997</v>
      </c>
      <c r="D960">
        <v>122.199997</v>
      </c>
      <c r="E960">
        <v>126.550003</v>
      </c>
      <c r="F960">
        <v>124.74464399999999</v>
      </c>
      <c r="G960">
        <v>1043690</v>
      </c>
    </row>
    <row r="961" spans="1:7" x14ac:dyDescent="0.35">
      <c r="A961" s="17">
        <v>42592</v>
      </c>
      <c r="B961">
        <v>125.650002</v>
      </c>
      <c r="C961">
        <v>127.550003</v>
      </c>
      <c r="D961">
        <v>124.800003</v>
      </c>
      <c r="E961">
        <v>126.400002</v>
      </c>
      <c r="F961">
        <v>124.59678599999999</v>
      </c>
      <c r="G961">
        <v>941327</v>
      </c>
    </row>
    <row r="962" spans="1:7" x14ac:dyDescent="0.35">
      <c r="A962" s="17">
        <v>42593</v>
      </c>
      <c r="B962">
        <v>127.349998</v>
      </c>
      <c r="C962">
        <v>127.900002</v>
      </c>
      <c r="D962">
        <v>125.900002</v>
      </c>
      <c r="E962">
        <v>127.099998</v>
      </c>
      <c r="F962">
        <v>125.28679700000001</v>
      </c>
      <c r="G962">
        <v>722793</v>
      </c>
    </row>
    <row r="963" spans="1:7" x14ac:dyDescent="0.35">
      <c r="A963" s="17">
        <v>42594</v>
      </c>
      <c r="B963">
        <v>126.599998</v>
      </c>
      <c r="C963">
        <v>127.199997</v>
      </c>
      <c r="D963">
        <v>124.599998</v>
      </c>
      <c r="E963">
        <v>124.650002</v>
      </c>
      <c r="F963">
        <v>122.87175000000001</v>
      </c>
      <c r="G963">
        <v>781151</v>
      </c>
    </row>
    <row r="964" spans="1:7" x14ac:dyDescent="0.35">
      <c r="A964" s="17">
        <v>42597</v>
      </c>
      <c r="B964">
        <v>125.5</v>
      </c>
      <c r="C964">
        <v>127.199997</v>
      </c>
      <c r="D964">
        <v>125.449997</v>
      </c>
      <c r="E964">
        <v>126.349998</v>
      </c>
      <c r="F964">
        <v>124.547493</v>
      </c>
      <c r="G964">
        <v>544019</v>
      </c>
    </row>
    <row r="965" spans="1:7" x14ac:dyDescent="0.35">
      <c r="A965" s="17">
        <v>42598</v>
      </c>
      <c r="B965">
        <v>125.050003</v>
      </c>
      <c r="C965">
        <v>125.849998</v>
      </c>
      <c r="D965">
        <v>123.449997</v>
      </c>
      <c r="E965">
        <v>124.150002</v>
      </c>
      <c r="F965">
        <v>122.378883</v>
      </c>
      <c r="G965">
        <v>912555</v>
      </c>
    </row>
    <row r="966" spans="1:7" x14ac:dyDescent="0.35">
      <c r="A966" s="17">
        <v>42599</v>
      </c>
      <c r="B966">
        <v>124.5</v>
      </c>
      <c r="C966">
        <v>124.849998</v>
      </c>
      <c r="D966">
        <v>121.25</v>
      </c>
      <c r="E966">
        <v>121.75</v>
      </c>
      <c r="F966">
        <v>120.01312299999999</v>
      </c>
      <c r="G966">
        <v>1005078</v>
      </c>
    </row>
    <row r="967" spans="1:7" x14ac:dyDescent="0.35">
      <c r="A967" s="17">
        <v>42600</v>
      </c>
      <c r="B967">
        <v>122.650002</v>
      </c>
      <c r="C967">
        <v>122.699997</v>
      </c>
      <c r="D967">
        <v>120.150002</v>
      </c>
      <c r="E967">
        <v>121.75</v>
      </c>
      <c r="F967">
        <v>120.01312299999999</v>
      </c>
      <c r="G967">
        <v>732950</v>
      </c>
    </row>
    <row r="968" spans="1:7" x14ac:dyDescent="0.35">
      <c r="A968" s="17">
        <v>42601</v>
      </c>
      <c r="B968">
        <v>121.550003</v>
      </c>
      <c r="C968">
        <v>121.550003</v>
      </c>
      <c r="D968">
        <v>118.75</v>
      </c>
      <c r="E968">
        <v>119.900002</v>
      </c>
      <c r="F968">
        <v>118.189514</v>
      </c>
      <c r="G968">
        <v>955176</v>
      </c>
    </row>
    <row r="969" spans="1:7" x14ac:dyDescent="0.35">
      <c r="A969" s="17">
        <v>42604</v>
      </c>
      <c r="B969">
        <v>119.25</v>
      </c>
      <c r="C969">
        <v>122.25</v>
      </c>
      <c r="D969">
        <v>118.699997</v>
      </c>
      <c r="E969">
        <v>120.050003</v>
      </c>
      <c r="F969">
        <v>118.337372</v>
      </c>
      <c r="G969">
        <v>952770</v>
      </c>
    </row>
    <row r="970" spans="1:7" x14ac:dyDescent="0.35">
      <c r="A970" s="17">
        <v>42605</v>
      </c>
      <c r="B970">
        <v>121.199997</v>
      </c>
      <c r="C970">
        <v>123.550003</v>
      </c>
      <c r="D970">
        <v>120</v>
      </c>
      <c r="E970">
        <v>122.949997</v>
      </c>
      <c r="F970">
        <v>121.195999</v>
      </c>
      <c r="G970">
        <v>989956</v>
      </c>
    </row>
    <row r="971" spans="1:7" x14ac:dyDescent="0.35">
      <c r="A971" s="17">
        <v>42606</v>
      </c>
      <c r="B971">
        <v>123.050003</v>
      </c>
      <c r="C971">
        <v>123.900002</v>
      </c>
      <c r="D971">
        <v>121.150002</v>
      </c>
      <c r="E971">
        <v>122.650002</v>
      </c>
      <c r="F971">
        <v>120.900284</v>
      </c>
      <c r="G971">
        <v>721191</v>
      </c>
    </row>
    <row r="972" spans="1:7" x14ac:dyDescent="0.35">
      <c r="A972" s="17">
        <v>42607</v>
      </c>
      <c r="B972">
        <v>122.050003</v>
      </c>
      <c r="C972">
        <v>122.400002</v>
      </c>
      <c r="D972">
        <v>119.449997</v>
      </c>
      <c r="E972">
        <v>120.400002</v>
      </c>
      <c r="F972">
        <v>118.68238100000001</v>
      </c>
      <c r="G972">
        <v>1002019</v>
      </c>
    </row>
    <row r="973" spans="1:7" x14ac:dyDescent="0.35">
      <c r="A973" s="17">
        <v>42608</v>
      </c>
      <c r="B973">
        <v>120.699997</v>
      </c>
      <c r="C973">
        <v>124.25</v>
      </c>
      <c r="D973">
        <v>120.550003</v>
      </c>
      <c r="E973">
        <v>124.199997</v>
      </c>
      <c r="F973">
        <v>122.428169</v>
      </c>
      <c r="G973">
        <v>1262102</v>
      </c>
    </row>
    <row r="974" spans="1:7" x14ac:dyDescent="0.35">
      <c r="A974" s="17">
        <v>42611</v>
      </c>
      <c r="B974">
        <v>123.199997</v>
      </c>
      <c r="C974">
        <v>124.900002</v>
      </c>
      <c r="D974">
        <v>121.849998</v>
      </c>
      <c r="E974">
        <v>122.400002</v>
      </c>
      <c r="F974">
        <v>120.653847</v>
      </c>
      <c r="G974">
        <v>589692</v>
      </c>
    </row>
    <row r="975" spans="1:7" x14ac:dyDescent="0.35">
      <c r="A975" s="17">
        <v>42612</v>
      </c>
      <c r="B975">
        <v>123.25</v>
      </c>
      <c r="C975">
        <v>125.25</v>
      </c>
      <c r="D975">
        <v>122.800003</v>
      </c>
      <c r="E975">
        <v>124.800003</v>
      </c>
      <c r="F975">
        <v>123.019615</v>
      </c>
      <c r="G975">
        <v>964915</v>
      </c>
    </row>
    <row r="976" spans="1:7" x14ac:dyDescent="0.35">
      <c r="A976" s="17">
        <v>42613</v>
      </c>
      <c r="B976">
        <v>124.400002</v>
      </c>
      <c r="C976">
        <v>126.099998</v>
      </c>
      <c r="D976">
        <v>124.199997</v>
      </c>
      <c r="E976">
        <v>124.5</v>
      </c>
      <c r="F976">
        <v>122.72389200000001</v>
      </c>
      <c r="G976">
        <v>889574</v>
      </c>
    </row>
    <row r="977" spans="1:7" x14ac:dyDescent="0.35">
      <c r="A977" s="17">
        <v>42614</v>
      </c>
      <c r="B977">
        <v>124.849998</v>
      </c>
      <c r="C977">
        <v>126.949997</v>
      </c>
      <c r="D977">
        <v>123.050003</v>
      </c>
      <c r="E977">
        <v>123.849998</v>
      </c>
      <c r="F977">
        <v>122.08316000000001</v>
      </c>
      <c r="G977">
        <v>940549</v>
      </c>
    </row>
    <row r="978" spans="1:7" x14ac:dyDescent="0.35">
      <c r="A978" s="17">
        <v>42615</v>
      </c>
      <c r="B978">
        <v>124.400002</v>
      </c>
      <c r="C978">
        <v>125.550003</v>
      </c>
      <c r="D978">
        <v>121.849998</v>
      </c>
      <c r="E978">
        <v>125.150002</v>
      </c>
      <c r="F978">
        <v>123.364616</v>
      </c>
      <c r="G978">
        <v>1126209</v>
      </c>
    </row>
    <row r="979" spans="1:7" x14ac:dyDescent="0.35">
      <c r="A979" s="17">
        <v>42618</v>
      </c>
      <c r="B979">
        <v>124.699997</v>
      </c>
      <c r="C979">
        <v>125.949997</v>
      </c>
      <c r="D979">
        <v>124.349998</v>
      </c>
      <c r="E979">
        <v>124.849998</v>
      </c>
      <c r="F979">
        <v>123.068893</v>
      </c>
      <c r="G979">
        <v>745682</v>
      </c>
    </row>
    <row r="980" spans="1:7" x14ac:dyDescent="0.35">
      <c r="A980" s="17">
        <v>42619</v>
      </c>
      <c r="B980">
        <v>125.400002</v>
      </c>
      <c r="C980">
        <v>126.400002</v>
      </c>
      <c r="D980">
        <v>124.25</v>
      </c>
      <c r="E980">
        <v>125.050003</v>
      </c>
      <c r="F980">
        <v>123.26604500000001</v>
      </c>
      <c r="G980">
        <v>867938</v>
      </c>
    </row>
    <row r="981" spans="1:7" x14ac:dyDescent="0.35">
      <c r="A981" s="17">
        <v>42620</v>
      </c>
      <c r="B981">
        <v>125.699997</v>
      </c>
      <c r="C981">
        <v>127.550003</v>
      </c>
      <c r="D981">
        <v>124.849998</v>
      </c>
      <c r="E981">
        <v>126.75</v>
      </c>
      <c r="F981">
        <v>124.941788</v>
      </c>
      <c r="G981">
        <v>1042527</v>
      </c>
    </row>
    <row r="982" spans="1:7" x14ac:dyDescent="0.35">
      <c r="A982" s="17">
        <v>42621</v>
      </c>
      <c r="B982">
        <v>126.849998</v>
      </c>
      <c r="C982">
        <v>127.900002</v>
      </c>
      <c r="D982">
        <v>124.150002</v>
      </c>
      <c r="E982">
        <v>125.900002</v>
      </c>
      <c r="F982">
        <v>124.10392</v>
      </c>
      <c r="G982">
        <v>1140447</v>
      </c>
    </row>
    <row r="983" spans="1:7" x14ac:dyDescent="0.35">
      <c r="A983" s="17">
        <v>42622</v>
      </c>
      <c r="B983">
        <v>125.300003</v>
      </c>
      <c r="C983">
        <v>126.650002</v>
      </c>
      <c r="D983">
        <v>124.5</v>
      </c>
      <c r="E983">
        <v>124.849998</v>
      </c>
      <c r="F983">
        <v>123.068893</v>
      </c>
      <c r="G983">
        <v>902883</v>
      </c>
    </row>
    <row r="984" spans="1:7" x14ac:dyDescent="0.35">
      <c r="A984" s="17">
        <v>42625</v>
      </c>
      <c r="B984">
        <v>122.800003</v>
      </c>
      <c r="C984">
        <v>123.5</v>
      </c>
      <c r="D984">
        <v>121.349998</v>
      </c>
      <c r="E984">
        <v>123.050003</v>
      </c>
      <c r="F984">
        <v>121.294579</v>
      </c>
      <c r="G984">
        <v>1186645</v>
      </c>
    </row>
    <row r="985" spans="1:7" x14ac:dyDescent="0.35">
      <c r="A985" s="17">
        <v>42626</v>
      </c>
      <c r="B985">
        <v>123.849998</v>
      </c>
      <c r="C985">
        <v>124.400002</v>
      </c>
      <c r="D985">
        <v>121.949997</v>
      </c>
      <c r="E985">
        <v>122.099998</v>
      </c>
      <c r="F985">
        <v>120.358124</v>
      </c>
      <c r="G985">
        <v>851658</v>
      </c>
    </row>
    <row r="986" spans="1:7" x14ac:dyDescent="0.35">
      <c r="A986" s="17">
        <v>42627</v>
      </c>
      <c r="B986">
        <v>122.800003</v>
      </c>
      <c r="C986">
        <v>123.400002</v>
      </c>
      <c r="D986">
        <v>121.099998</v>
      </c>
      <c r="E986">
        <v>122.550003</v>
      </c>
      <c r="F986">
        <v>120.80171199999999</v>
      </c>
      <c r="G986">
        <v>868782</v>
      </c>
    </row>
    <row r="987" spans="1:7" x14ac:dyDescent="0.35">
      <c r="A987" s="17">
        <v>42628</v>
      </c>
      <c r="B987">
        <v>122.099998</v>
      </c>
      <c r="C987">
        <v>123.650002</v>
      </c>
      <c r="D987">
        <v>120.900002</v>
      </c>
      <c r="E987">
        <v>122.400002</v>
      </c>
      <c r="F987">
        <v>120.653847</v>
      </c>
      <c r="G987">
        <v>1017188</v>
      </c>
    </row>
    <row r="988" spans="1:7" x14ac:dyDescent="0.35">
      <c r="A988" s="17">
        <v>42629</v>
      </c>
      <c r="B988">
        <v>121.849998</v>
      </c>
      <c r="C988">
        <v>122.650002</v>
      </c>
      <c r="D988">
        <v>117.800003</v>
      </c>
      <c r="E988">
        <v>117.949997</v>
      </c>
      <c r="F988">
        <v>116.267326</v>
      </c>
      <c r="G988">
        <v>2658345</v>
      </c>
    </row>
    <row r="989" spans="1:7" x14ac:dyDescent="0.35">
      <c r="A989" s="17">
        <v>42632</v>
      </c>
      <c r="B989">
        <v>119.5</v>
      </c>
      <c r="C989">
        <v>120.099998</v>
      </c>
      <c r="D989">
        <v>118.699997</v>
      </c>
      <c r="E989">
        <v>119.5</v>
      </c>
      <c r="F989">
        <v>117.795219</v>
      </c>
      <c r="G989">
        <v>958092</v>
      </c>
    </row>
    <row r="990" spans="1:7" x14ac:dyDescent="0.35">
      <c r="A990" s="17">
        <v>42633</v>
      </c>
      <c r="B990">
        <v>119.849998</v>
      </c>
      <c r="C990">
        <v>120.650002</v>
      </c>
      <c r="D990">
        <v>118.349998</v>
      </c>
      <c r="E990">
        <v>118.349998</v>
      </c>
      <c r="F990">
        <v>116.661621</v>
      </c>
      <c r="G990">
        <v>778595</v>
      </c>
    </row>
    <row r="991" spans="1:7" x14ac:dyDescent="0.35">
      <c r="A991" s="17">
        <v>42634</v>
      </c>
      <c r="B991">
        <v>119.300003</v>
      </c>
      <c r="C991">
        <v>120.400002</v>
      </c>
      <c r="D991">
        <v>118.349998</v>
      </c>
      <c r="E991">
        <v>119.099998</v>
      </c>
      <c r="F991">
        <v>117.400925</v>
      </c>
      <c r="G991">
        <v>687208</v>
      </c>
    </row>
    <row r="992" spans="1:7" x14ac:dyDescent="0.35">
      <c r="A992" s="17">
        <v>42635</v>
      </c>
      <c r="B992">
        <v>119.800003</v>
      </c>
      <c r="C992">
        <v>122.199997</v>
      </c>
      <c r="D992">
        <v>119.400002</v>
      </c>
      <c r="E992">
        <v>121</v>
      </c>
      <c r="F992">
        <v>119.273819</v>
      </c>
      <c r="G992">
        <v>1011297</v>
      </c>
    </row>
    <row r="993" spans="1:7" x14ac:dyDescent="0.35">
      <c r="A993" s="17">
        <v>42636</v>
      </c>
      <c r="B993">
        <v>121.150002</v>
      </c>
      <c r="C993">
        <v>121.400002</v>
      </c>
      <c r="D993">
        <v>118.800003</v>
      </c>
      <c r="E993">
        <v>119.150002</v>
      </c>
      <c r="F993">
        <v>117.450211</v>
      </c>
      <c r="G993">
        <v>965021</v>
      </c>
    </row>
    <row r="994" spans="1:7" x14ac:dyDescent="0.35">
      <c r="A994" s="17">
        <v>42639</v>
      </c>
      <c r="B994">
        <v>118.400002</v>
      </c>
      <c r="C994">
        <v>118.449997</v>
      </c>
      <c r="D994">
        <v>115.349998</v>
      </c>
      <c r="E994">
        <v>116.199997</v>
      </c>
      <c r="F994">
        <v>114.54228999999999</v>
      </c>
      <c r="G994">
        <v>1284652</v>
      </c>
    </row>
    <row r="995" spans="1:7" x14ac:dyDescent="0.35">
      <c r="A995" s="17">
        <v>42640</v>
      </c>
      <c r="B995">
        <v>117.449997</v>
      </c>
      <c r="C995">
        <v>117.75</v>
      </c>
      <c r="D995">
        <v>110.599998</v>
      </c>
      <c r="E995">
        <v>113.199997</v>
      </c>
      <c r="F995">
        <v>111.58509100000001</v>
      </c>
      <c r="G995">
        <v>2595299</v>
      </c>
    </row>
    <row r="996" spans="1:7" x14ac:dyDescent="0.35">
      <c r="A996" s="17">
        <v>42641</v>
      </c>
      <c r="B996">
        <v>113.449997</v>
      </c>
      <c r="C996">
        <v>115.400002</v>
      </c>
      <c r="D996">
        <v>113.099998</v>
      </c>
      <c r="E996">
        <v>114.550003</v>
      </c>
      <c r="F996">
        <v>112.91584</v>
      </c>
      <c r="G996">
        <v>1187597</v>
      </c>
    </row>
    <row r="997" spans="1:7" x14ac:dyDescent="0.35">
      <c r="A997" s="17">
        <v>42642</v>
      </c>
      <c r="B997">
        <v>116.099998</v>
      </c>
      <c r="C997">
        <v>117.400002</v>
      </c>
      <c r="D997">
        <v>115.25</v>
      </c>
      <c r="E997">
        <v>115.550003</v>
      </c>
      <c r="F997">
        <v>113.901573</v>
      </c>
      <c r="G997">
        <v>918888</v>
      </c>
    </row>
    <row r="998" spans="1:7" x14ac:dyDescent="0.35">
      <c r="A998" s="17">
        <v>42643</v>
      </c>
      <c r="B998">
        <v>114</v>
      </c>
      <c r="C998">
        <v>117.25</v>
      </c>
      <c r="D998">
        <v>111.599998</v>
      </c>
      <c r="E998">
        <v>116.949997</v>
      </c>
      <c r="F998">
        <v>115.281593</v>
      </c>
      <c r="G998">
        <v>1313487</v>
      </c>
    </row>
    <row r="999" spans="1:7" x14ac:dyDescent="0.35">
      <c r="A999" s="17">
        <v>42647</v>
      </c>
      <c r="B999">
        <v>116.949997</v>
      </c>
      <c r="C999">
        <v>119.849998</v>
      </c>
      <c r="D999">
        <v>116.550003</v>
      </c>
      <c r="E999">
        <v>118.599998</v>
      </c>
      <c r="F999">
        <v>116.908058</v>
      </c>
      <c r="G999">
        <v>1519985</v>
      </c>
    </row>
    <row r="1000" spans="1:7" x14ac:dyDescent="0.35">
      <c r="A1000" s="17">
        <v>42648</v>
      </c>
      <c r="B1000">
        <v>117.25</v>
      </c>
      <c r="C1000">
        <v>120.900002</v>
      </c>
      <c r="D1000">
        <v>116.650002</v>
      </c>
      <c r="E1000">
        <v>120.25</v>
      </c>
      <c r="F1000">
        <v>118.534515</v>
      </c>
      <c r="G1000">
        <v>1310593</v>
      </c>
    </row>
    <row r="1001" spans="1:7" x14ac:dyDescent="0.35">
      <c r="A1001" s="17">
        <v>42649</v>
      </c>
      <c r="B1001">
        <v>120.699997</v>
      </c>
      <c r="C1001">
        <v>121.349998</v>
      </c>
      <c r="D1001">
        <v>119.849998</v>
      </c>
      <c r="E1001">
        <v>120</v>
      </c>
      <c r="F1001">
        <v>118.28808600000001</v>
      </c>
      <c r="G1001">
        <v>913539</v>
      </c>
    </row>
    <row r="1002" spans="1:7" x14ac:dyDescent="0.35">
      <c r="A1002" s="17">
        <v>42650</v>
      </c>
      <c r="B1002">
        <v>119.800003</v>
      </c>
      <c r="C1002">
        <v>119.949997</v>
      </c>
      <c r="D1002">
        <v>117.699997</v>
      </c>
      <c r="E1002">
        <v>118.550003</v>
      </c>
      <c r="F1002">
        <v>116.858772</v>
      </c>
      <c r="G1002">
        <v>1259918</v>
      </c>
    </row>
    <row r="1003" spans="1:7" x14ac:dyDescent="0.35">
      <c r="A1003" s="17">
        <v>42653</v>
      </c>
      <c r="B1003">
        <v>118.75</v>
      </c>
      <c r="C1003">
        <v>121.550003</v>
      </c>
      <c r="D1003">
        <v>118.349998</v>
      </c>
      <c r="E1003">
        <v>121.349998</v>
      </c>
      <c r="F1003">
        <v>119.61882799999999</v>
      </c>
      <c r="G1003">
        <v>1060710</v>
      </c>
    </row>
    <row r="1004" spans="1:7" x14ac:dyDescent="0.35">
      <c r="A1004" s="17">
        <v>42654</v>
      </c>
      <c r="B1004">
        <v>121</v>
      </c>
      <c r="C1004">
        <v>121.900002</v>
      </c>
      <c r="D1004">
        <v>120.25</v>
      </c>
      <c r="E1004">
        <v>120.300003</v>
      </c>
      <c r="F1004">
        <v>118.583809</v>
      </c>
      <c r="G1004">
        <v>1061795</v>
      </c>
    </row>
    <row r="1005" spans="1:7" x14ac:dyDescent="0.35">
      <c r="A1005" s="17">
        <v>42655</v>
      </c>
      <c r="B1005">
        <v>120.300003</v>
      </c>
      <c r="C1005">
        <v>121.5</v>
      </c>
      <c r="D1005">
        <v>119.550003</v>
      </c>
      <c r="E1005">
        <v>120.099998</v>
      </c>
      <c r="F1005">
        <v>118.386658</v>
      </c>
      <c r="G1005">
        <v>735308</v>
      </c>
    </row>
    <row r="1006" spans="1:7" x14ac:dyDescent="0.35">
      <c r="A1006" s="17">
        <v>42656</v>
      </c>
      <c r="B1006">
        <v>119.400002</v>
      </c>
      <c r="C1006">
        <v>119.5</v>
      </c>
      <c r="D1006">
        <v>116.699997</v>
      </c>
      <c r="E1006">
        <v>117.699997</v>
      </c>
      <c r="F1006">
        <v>116.02089700000001</v>
      </c>
      <c r="G1006">
        <v>1161459</v>
      </c>
    </row>
    <row r="1007" spans="1:7" x14ac:dyDescent="0.35">
      <c r="A1007" s="17">
        <v>42657</v>
      </c>
      <c r="B1007">
        <v>118.300003</v>
      </c>
      <c r="C1007">
        <v>121.25</v>
      </c>
      <c r="D1007">
        <v>118.050003</v>
      </c>
      <c r="E1007">
        <v>120.599998</v>
      </c>
      <c r="F1007">
        <v>118.879524</v>
      </c>
      <c r="G1007">
        <v>1273172</v>
      </c>
    </row>
    <row r="1008" spans="1:7" x14ac:dyDescent="0.35">
      <c r="A1008" s="17">
        <v>42660</v>
      </c>
      <c r="B1008">
        <v>119.949997</v>
      </c>
      <c r="C1008">
        <v>121.099998</v>
      </c>
      <c r="D1008">
        <v>119.349998</v>
      </c>
      <c r="E1008">
        <v>119.650002</v>
      </c>
      <c r="F1008">
        <v>117.943077</v>
      </c>
      <c r="G1008">
        <v>699053</v>
      </c>
    </row>
    <row r="1009" spans="1:7" x14ac:dyDescent="0.35">
      <c r="A1009" s="17">
        <v>42661</v>
      </c>
      <c r="B1009">
        <v>120.849998</v>
      </c>
      <c r="C1009">
        <v>121.349998</v>
      </c>
      <c r="D1009">
        <v>119.599998</v>
      </c>
      <c r="E1009">
        <v>121.300003</v>
      </c>
      <c r="F1009">
        <v>119.569542</v>
      </c>
      <c r="G1009">
        <v>832877</v>
      </c>
    </row>
    <row r="1010" spans="1:7" x14ac:dyDescent="0.35">
      <c r="A1010" s="17">
        <v>42662</v>
      </c>
      <c r="B1010">
        <v>121.5</v>
      </c>
      <c r="C1010">
        <v>122.050003</v>
      </c>
      <c r="D1010">
        <v>120.849998</v>
      </c>
      <c r="E1010">
        <v>121.349998</v>
      </c>
      <c r="F1010">
        <v>119.61882799999999</v>
      </c>
      <c r="G1010">
        <v>1089220</v>
      </c>
    </row>
    <row r="1011" spans="1:7" x14ac:dyDescent="0.35">
      <c r="A1011" s="17">
        <v>42663</v>
      </c>
      <c r="B1011">
        <v>121.699997</v>
      </c>
      <c r="C1011">
        <v>123.800003</v>
      </c>
      <c r="D1011">
        <v>121.099998</v>
      </c>
      <c r="E1011">
        <v>123.400002</v>
      </c>
      <c r="F1011">
        <v>121.63958</v>
      </c>
      <c r="G1011">
        <v>1177482</v>
      </c>
    </row>
    <row r="1012" spans="1:7" x14ac:dyDescent="0.35">
      <c r="A1012" s="17">
        <v>42664</v>
      </c>
      <c r="B1012">
        <v>122.699997</v>
      </c>
      <c r="C1012">
        <v>123.900002</v>
      </c>
      <c r="D1012">
        <v>122.199997</v>
      </c>
      <c r="E1012">
        <v>123.25</v>
      </c>
      <c r="F1012">
        <v>121.491722</v>
      </c>
      <c r="G1012">
        <v>1209555</v>
      </c>
    </row>
    <row r="1013" spans="1:7" x14ac:dyDescent="0.35">
      <c r="A1013" s="17">
        <v>42667</v>
      </c>
      <c r="B1013">
        <v>123.400002</v>
      </c>
      <c r="C1013">
        <v>125.849998</v>
      </c>
      <c r="D1013">
        <v>123.300003</v>
      </c>
      <c r="E1013">
        <v>125.849998</v>
      </c>
      <c r="F1013">
        <v>124.054626</v>
      </c>
      <c r="G1013">
        <v>1157622</v>
      </c>
    </row>
    <row r="1014" spans="1:7" x14ac:dyDescent="0.35">
      <c r="A1014" s="17">
        <v>42668</v>
      </c>
      <c r="B1014">
        <v>125.550003</v>
      </c>
      <c r="C1014">
        <v>127.449997</v>
      </c>
      <c r="D1014">
        <v>125.5</v>
      </c>
      <c r="E1014">
        <v>126.900002</v>
      </c>
      <c r="F1014">
        <v>125.089653</v>
      </c>
      <c r="G1014">
        <v>1326079</v>
      </c>
    </row>
    <row r="1015" spans="1:7" x14ac:dyDescent="0.35">
      <c r="A1015" s="17">
        <v>42669</v>
      </c>
      <c r="B1015">
        <v>126</v>
      </c>
      <c r="C1015">
        <v>126.599998</v>
      </c>
      <c r="D1015">
        <v>121.900002</v>
      </c>
      <c r="E1015">
        <v>126</v>
      </c>
      <c r="F1015">
        <v>124.20249200000001</v>
      </c>
      <c r="G1015">
        <v>1693284</v>
      </c>
    </row>
    <row r="1016" spans="1:7" x14ac:dyDescent="0.35">
      <c r="A1016" s="17">
        <v>42670</v>
      </c>
      <c r="B1016">
        <v>126.550003</v>
      </c>
      <c r="C1016">
        <v>128.75</v>
      </c>
      <c r="D1016">
        <v>124.599998</v>
      </c>
      <c r="E1016">
        <v>125.650002</v>
      </c>
      <c r="F1016">
        <v>123.857483</v>
      </c>
      <c r="G1016">
        <v>1514246</v>
      </c>
    </row>
    <row r="1017" spans="1:7" x14ac:dyDescent="0.35">
      <c r="A1017" s="17">
        <v>42671</v>
      </c>
      <c r="B1017">
        <v>124.449997</v>
      </c>
      <c r="C1017">
        <v>125.949997</v>
      </c>
      <c r="D1017">
        <v>123.699997</v>
      </c>
      <c r="E1017">
        <v>125.949997</v>
      </c>
      <c r="F1017">
        <v>124.153198</v>
      </c>
      <c r="G1017">
        <v>1087244</v>
      </c>
    </row>
    <row r="1018" spans="1:7" x14ac:dyDescent="0.35">
      <c r="A1018" s="17">
        <v>42674</v>
      </c>
      <c r="B1018">
        <v>125.800003</v>
      </c>
      <c r="C1018">
        <v>126.150002</v>
      </c>
      <c r="D1018">
        <v>124.849998</v>
      </c>
      <c r="E1018">
        <v>125.199997</v>
      </c>
      <c r="F1018">
        <v>123.41390199999999</v>
      </c>
      <c r="G1018">
        <v>745723</v>
      </c>
    </row>
    <row r="1019" spans="1:7" x14ac:dyDescent="0.35">
      <c r="A1019" s="17">
        <v>42675</v>
      </c>
      <c r="B1019">
        <v>125.949997</v>
      </c>
      <c r="C1019">
        <v>126.599998</v>
      </c>
      <c r="D1019">
        <v>123.5</v>
      </c>
      <c r="E1019">
        <v>123.650002</v>
      </c>
      <c r="F1019">
        <v>121.886017</v>
      </c>
      <c r="G1019">
        <v>921706</v>
      </c>
    </row>
    <row r="1020" spans="1:7" x14ac:dyDescent="0.35">
      <c r="A1020" s="17">
        <v>42676</v>
      </c>
      <c r="B1020">
        <v>123.349998</v>
      </c>
      <c r="C1020">
        <v>123.349998</v>
      </c>
      <c r="D1020">
        <v>119.949997</v>
      </c>
      <c r="E1020">
        <v>120.25</v>
      </c>
      <c r="F1020">
        <v>118.534515</v>
      </c>
      <c r="G1020">
        <v>1163584</v>
      </c>
    </row>
    <row r="1021" spans="1:7" x14ac:dyDescent="0.35">
      <c r="A1021" s="17">
        <v>42677</v>
      </c>
      <c r="B1021">
        <v>120.150002</v>
      </c>
      <c r="C1021">
        <v>121</v>
      </c>
      <c r="D1021">
        <v>119.199997</v>
      </c>
      <c r="E1021">
        <v>119.199997</v>
      </c>
      <c r="F1021">
        <v>117.49949599999999</v>
      </c>
      <c r="G1021">
        <v>1190320</v>
      </c>
    </row>
    <row r="1022" spans="1:7" x14ac:dyDescent="0.35">
      <c r="A1022" s="17">
        <v>42678</v>
      </c>
      <c r="B1022">
        <v>119</v>
      </c>
      <c r="C1022">
        <v>119.300003</v>
      </c>
      <c r="D1022">
        <v>117.400002</v>
      </c>
      <c r="E1022">
        <v>118.699997</v>
      </c>
      <c r="F1022">
        <v>117.00663</v>
      </c>
      <c r="G1022">
        <v>1128326</v>
      </c>
    </row>
    <row r="1023" spans="1:7" x14ac:dyDescent="0.35">
      <c r="A1023" s="17">
        <v>42681</v>
      </c>
      <c r="B1023">
        <v>118.050003</v>
      </c>
      <c r="C1023">
        <v>119.349998</v>
      </c>
      <c r="D1023">
        <v>118.050003</v>
      </c>
      <c r="E1023">
        <v>119.349998</v>
      </c>
      <c r="F1023">
        <v>117.64735400000001</v>
      </c>
      <c r="G1023">
        <v>1405521</v>
      </c>
    </row>
    <row r="1024" spans="1:7" x14ac:dyDescent="0.35">
      <c r="A1024" s="17">
        <v>42682</v>
      </c>
      <c r="B1024">
        <v>119.5</v>
      </c>
      <c r="C1024">
        <v>119.550003</v>
      </c>
      <c r="D1024">
        <v>116.75</v>
      </c>
      <c r="E1024">
        <v>118.849998</v>
      </c>
      <c r="F1024">
        <v>117.154488</v>
      </c>
      <c r="G1024">
        <v>1209846</v>
      </c>
    </row>
    <row r="1025" spans="1:7" x14ac:dyDescent="0.35">
      <c r="A1025" s="17">
        <v>42683</v>
      </c>
      <c r="B1025">
        <v>114.099998</v>
      </c>
      <c r="C1025">
        <v>117</v>
      </c>
      <c r="D1025">
        <v>113.400002</v>
      </c>
      <c r="E1025">
        <v>116.400002</v>
      </c>
      <c r="F1025">
        <v>114.739441</v>
      </c>
      <c r="G1025">
        <v>2654862</v>
      </c>
    </row>
    <row r="1026" spans="1:7" x14ac:dyDescent="0.35">
      <c r="A1026" s="17">
        <v>42684</v>
      </c>
      <c r="B1026">
        <v>117.550003</v>
      </c>
      <c r="C1026">
        <v>117.650002</v>
      </c>
      <c r="D1026">
        <v>113.699997</v>
      </c>
      <c r="E1026">
        <v>114.75</v>
      </c>
      <c r="F1026">
        <v>113.112984</v>
      </c>
      <c r="G1026">
        <v>1864947</v>
      </c>
    </row>
    <row r="1027" spans="1:7" x14ac:dyDescent="0.35">
      <c r="A1027" s="17">
        <v>42685</v>
      </c>
      <c r="B1027">
        <v>115.599998</v>
      </c>
      <c r="C1027">
        <v>119</v>
      </c>
      <c r="D1027">
        <v>115.300003</v>
      </c>
      <c r="E1027">
        <v>117.5</v>
      </c>
      <c r="F1027">
        <v>115.823753</v>
      </c>
      <c r="G1027">
        <v>1694157</v>
      </c>
    </row>
    <row r="1028" spans="1:7" x14ac:dyDescent="0.35">
      <c r="A1028" s="17">
        <v>42688</v>
      </c>
      <c r="B1028">
        <v>117.599998</v>
      </c>
      <c r="C1028">
        <v>118.900002</v>
      </c>
      <c r="D1028">
        <v>115.550003</v>
      </c>
      <c r="E1028">
        <v>117</v>
      </c>
      <c r="F1028">
        <v>115.330887</v>
      </c>
      <c r="G1028">
        <v>1337012</v>
      </c>
    </row>
    <row r="1029" spans="1:7" x14ac:dyDescent="0.35">
      <c r="A1029" s="17">
        <v>42689</v>
      </c>
      <c r="B1029">
        <v>117.050003</v>
      </c>
      <c r="C1029">
        <v>118.949997</v>
      </c>
      <c r="D1029">
        <v>115.849998</v>
      </c>
      <c r="E1029">
        <v>118.5</v>
      </c>
      <c r="F1029">
        <v>116.80948600000001</v>
      </c>
      <c r="G1029">
        <v>1321035</v>
      </c>
    </row>
    <row r="1030" spans="1:7" x14ac:dyDescent="0.35">
      <c r="A1030" s="17">
        <v>42690</v>
      </c>
      <c r="B1030">
        <v>118.5</v>
      </c>
      <c r="C1030">
        <v>119.800003</v>
      </c>
      <c r="D1030">
        <v>116.5</v>
      </c>
      <c r="E1030">
        <v>118.050003</v>
      </c>
      <c r="F1030">
        <v>116.365906</v>
      </c>
      <c r="G1030">
        <v>1010011</v>
      </c>
    </row>
    <row r="1031" spans="1:7" x14ac:dyDescent="0.35">
      <c r="A1031" s="17">
        <v>42691</v>
      </c>
      <c r="B1031">
        <v>117.099998</v>
      </c>
      <c r="C1031">
        <v>118.599998</v>
      </c>
      <c r="D1031">
        <v>116.25</v>
      </c>
      <c r="E1031">
        <v>117.550003</v>
      </c>
      <c r="F1031">
        <v>115.87303900000001</v>
      </c>
      <c r="G1031">
        <v>821969</v>
      </c>
    </row>
    <row r="1032" spans="1:7" x14ac:dyDescent="0.35">
      <c r="A1032" s="17">
        <v>42692</v>
      </c>
      <c r="B1032">
        <v>120</v>
      </c>
      <c r="C1032">
        <v>120</v>
      </c>
      <c r="D1032">
        <v>117.050003</v>
      </c>
      <c r="E1032">
        <v>117.150002</v>
      </c>
      <c r="F1032">
        <v>115.478745</v>
      </c>
      <c r="G1032">
        <v>1220126</v>
      </c>
    </row>
    <row r="1033" spans="1:7" x14ac:dyDescent="0.35">
      <c r="A1033" s="17">
        <v>42695</v>
      </c>
      <c r="B1033">
        <v>118.449997</v>
      </c>
      <c r="C1033">
        <v>120.800003</v>
      </c>
      <c r="D1033">
        <v>117.650002</v>
      </c>
      <c r="E1033">
        <v>120.099998</v>
      </c>
      <c r="F1033">
        <v>118.386658</v>
      </c>
      <c r="G1033">
        <v>1578932</v>
      </c>
    </row>
    <row r="1034" spans="1:7" x14ac:dyDescent="0.35">
      <c r="A1034" s="17">
        <v>42696</v>
      </c>
      <c r="B1034">
        <v>120.900002</v>
      </c>
      <c r="C1034">
        <v>121.699997</v>
      </c>
      <c r="D1034">
        <v>119.550003</v>
      </c>
      <c r="E1034">
        <v>120.599998</v>
      </c>
      <c r="F1034">
        <v>118.879524</v>
      </c>
      <c r="G1034">
        <v>1112253</v>
      </c>
    </row>
    <row r="1035" spans="1:7" x14ac:dyDescent="0.35">
      <c r="A1035" s="17">
        <v>42697</v>
      </c>
      <c r="B1035">
        <v>122.400002</v>
      </c>
      <c r="C1035">
        <v>123.300003</v>
      </c>
      <c r="D1035">
        <v>121.5</v>
      </c>
      <c r="E1035">
        <v>123</v>
      </c>
      <c r="F1035">
        <v>121.245285</v>
      </c>
      <c r="G1035">
        <v>1640988</v>
      </c>
    </row>
    <row r="1036" spans="1:7" x14ac:dyDescent="0.35">
      <c r="A1036" s="17">
        <v>42698</v>
      </c>
      <c r="B1036">
        <v>123.5</v>
      </c>
      <c r="C1036">
        <v>124.949997</v>
      </c>
      <c r="D1036">
        <v>123.199997</v>
      </c>
      <c r="E1036">
        <v>124.699997</v>
      </c>
      <c r="F1036">
        <v>122.921036</v>
      </c>
      <c r="G1036">
        <v>1116857</v>
      </c>
    </row>
    <row r="1037" spans="1:7" x14ac:dyDescent="0.35">
      <c r="A1037" s="17">
        <v>42699</v>
      </c>
      <c r="B1037">
        <v>124.599998</v>
      </c>
      <c r="C1037">
        <v>125.300003</v>
      </c>
      <c r="D1037">
        <v>124.099998</v>
      </c>
      <c r="E1037">
        <v>125.099998</v>
      </c>
      <c r="F1037">
        <v>123.315331</v>
      </c>
      <c r="G1037">
        <v>1116511</v>
      </c>
    </row>
    <row r="1038" spans="1:7" x14ac:dyDescent="0.35">
      <c r="A1038" s="17">
        <v>42702</v>
      </c>
      <c r="B1038">
        <v>124.199997</v>
      </c>
      <c r="C1038">
        <v>124.199997</v>
      </c>
      <c r="D1038">
        <v>122.25</v>
      </c>
      <c r="E1038">
        <v>122.699997</v>
      </c>
      <c r="F1038">
        <v>120.949562</v>
      </c>
      <c r="G1038">
        <v>933723</v>
      </c>
    </row>
    <row r="1039" spans="1:7" x14ac:dyDescent="0.35">
      <c r="A1039" s="17">
        <v>42703</v>
      </c>
      <c r="B1039">
        <v>122.5</v>
      </c>
      <c r="C1039">
        <v>123</v>
      </c>
      <c r="D1039">
        <v>120.849998</v>
      </c>
      <c r="E1039">
        <v>122.599998</v>
      </c>
      <c r="F1039">
        <v>120.85099</v>
      </c>
      <c r="G1039">
        <v>899492</v>
      </c>
    </row>
    <row r="1040" spans="1:7" x14ac:dyDescent="0.35">
      <c r="A1040" s="17">
        <v>42704</v>
      </c>
      <c r="B1040">
        <v>122.5</v>
      </c>
      <c r="C1040">
        <v>123</v>
      </c>
      <c r="D1040">
        <v>121.349998</v>
      </c>
      <c r="E1040">
        <v>121.800003</v>
      </c>
      <c r="F1040">
        <v>120.062408</v>
      </c>
      <c r="G1040">
        <v>715426</v>
      </c>
    </row>
    <row r="1041" spans="1:7" x14ac:dyDescent="0.35">
      <c r="A1041" s="17">
        <v>42705</v>
      </c>
      <c r="B1041">
        <v>120.949997</v>
      </c>
      <c r="C1041">
        <v>122.199997</v>
      </c>
      <c r="D1041">
        <v>119.300003</v>
      </c>
      <c r="E1041">
        <v>119.75</v>
      </c>
      <c r="F1041">
        <v>118.04164900000001</v>
      </c>
      <c r="G1041">
        <v>1148047</v>
      </c>
    </row>
    <row r="1042" spans="1:7" x14ac:dyDescent="0.35">
      <c r="A1042" s="17">
        <v>42706</v>
      </c>
      <c r="B1042">
        <v>118.650002</v>
      </c>
      <c r="C1042">
        <v>119.300003</v>
      </c>
      <c r="D1042">
        <v>117.199997</v>
      </c>
      <c r="E1042">
        <v>118.75</v>
      </c>
      <c r="F1042">
        <v>117.055916</v>
      </c>
      <c r="G1042">
        <v>1456671</v>
      </c>
    </row>
    <row r="1043" spans="1:7" x14ac:dyDescent="0.35">
      <c r="A1043" s="17">
        <v>42709</v>
      </c>
      <c r="B1043">
        <v>118</v>
      </c>
      <c r="C1043">
        <v>122.099998</v>
      </c>
      <c r="D1043">
        <v>117.900002</v>
      </c>
      <c r="E1043">
        <v>121.599998</v>
      </c>
      <c r="F1043">
        <v>119.865257</v>
      </c>
      <c r="G1043">
        <v>1111282</v>
      </c>
    </row>
    <row r="1044" spans="1:7" x14ac:dyDescent="0.35">
      <c r="A1044" s="17">
        <v>42710</v>
      </c>
      <c r="B1044">
        <v>122</v>
      </c>
      <c r="C1044">
        <v>122.099998</v>
      </c>
      <c r="D1044">
        <v>120.550003</v>
      </c>
      <c r="E1044">
        <v>121.400002</v>
      </c>
      <c r="F1044">
        <v>119.668114</v>
      </c>
      <c r="G1044">
        <v>883896</v>
      </c>
    </row>
    <row r="1045" spans="1:7" x14ac:dyDescent="0.35">
      <c r="A1045" s="17">
        <v>42711</v>
      </c>
      <c r="B1045">
        <v>122.949997</v>
      </c>
      <c r="C1045">
        <v>127</v>
      </c>
      <c r="D1045">
        <v>122.75</v>
      </c>
      <c r="E1045">
        <v>127</v>
      </c>
      <c r="F1045">
        <v>125.188225</v>
      </c>
      <c r="G1045">
        <v>2194524</v>
      </c>
    </row>
    <row r="1046" spans="1:7" x14ac:dyDescent="0.35">
      <c r="A1046" s="17">
        <v>42712</v>
      </c>
      <c r="B1046">
        <v>126.5</v>
      </c>
      <c r="C1046">
        <v>129.64999399999999</v>
      </c>
      <c r="D1046">
        <v>126.25</v>
      </c>
      <c r="E1046">
        <v>128.89999399999999</v>
      </c>
      <c r="F1046">
        <v>127.061111</v>
      </c>
      <c r="G1046">
        <v>2457149</v>
      </c>
    </row>
    <row r="1047" spans="1:7" x14ac:dyDescent="0.35">
      <c r="A1047" s="17">
        <v>42713</v>
      </c>
      <c r="B1047">
        <v>127.849998</v>
      </c>
      <c r="C1047">
        <v>128.550003</v>
      </c>
      <c r="D1047">
        <v>125.800003</v>
      </c>
      <c r="E1047">
        <v>128.10000600000001</v>
      </c>
      <c r="F1047">
        <v>126.272537</v>
      </c>
      <c r="G1047">
        <v>1256082</v>
      </c>
    </row>
    <row r="1048" spans="1:7" x14ac:dyDescent="0.35">
      <c r="A1048" s="17">
        <v>42716</v>
      </c>
      <c r="B1048">
        <v>126.75</v>
      </c>
      <c r="C1048">
        <v>127.800003</v>
      </c>
      <c r="D1048">
        <v>125.849998</v>
      </c>
      <c r="E1048">
        <v>127.050003</v>
      </c>
      <c r="F1048">
        <v>125.237511</v>
      </c>
      <c r="G1048">
        <v>1062242</v>
      </c>
    </row>
    <row r="1049" spans="1:7" x14ac:dyDescent="0.35">
      <c r="A1049" s="17">
        <v>42717</v>
      </c>
      <c r="B1049">
        <v>127</v>
      </c>
      <c r="C1049">
        <v>129.800003</v>
      </c>
      <c r="D1049">
        <v>126.75</v>
      </c>
      <c r="E1049">
        <v>129.14999399999999</v>
      </c>
      <c r="F1049">
        <v>127.30754899999999</v>
      </c>
      <c r="G1049">
        <v>1119608</v>
      </c>
    </row>
    <row r="1050" spans="1:7" x14ac:dyDescent="0.35">
      <c r="A1050" s="17">
        <v>42718</v>
      </c>
      <c r="B1050">
        <v>128.5</v>
      </c>
      <c r="C1050">
        <v>129.89999399999999</v>
      </c>
      <c r="D1050">
        <v>128.050003</v>
      </c>
      <c r="E1050">
        <v>128.949997</v>
      </c>
      <c r="F1050">
        <v>127.110405</v>
      </c>
      <c r="G1050">
        <v>1005810</v>
      </c>
    </row>
    <row r="1051" spans="1:7" x14ac:dyDescent="0.35">
      <c r="A1051" s="17">
        <v>42719</v>
      </c>
      <c r="B1051">
        <v>128.39999399999999</v>
      </c>
      <c r="C1051">
        <v>130.14999399999999</v>
      </c>
      <c r="D1051">
        <v>128.050003</v>
      </c>
      <c r="E1051">
        <v>129.949997</v>
      </c>
      <c r="F1051">
        <v>128.09612999999999</v>
      </c>
      <c r="G1051">
        <v>1502635</v>
      </c>
    </row>
    <row r="1052" spans="1:7" x14ac:dyDescent="0.35">
      <c r="A1052" s="17">
        <v>42720</v>
      </c>
      <c r="B1052">
        <v>129.449997</v>
      </c>
      <c r="C1052">
        <v>131.89999399999999</v>
      </c>
      <c r="D1052">
        <v>129.35000600000001</v>
      </c>
      <c r="E1052">
        <v>131.199997</v>
      </c>
      <c r="F1052">
        <v>129.32830799999999</v>
      </c>
      <c r="G1052">
        <v>2022396</v>
      </c>
    </row>
    <row r="1053" spans="1:7" x14ac:dyDescent="0.35">
      <c r="A1053" s="17">
        <v>42723</v>
      </c>
      <c r="B1053">
        <v>130.89999399999999</v>
      </c>
      <c r="C1053">
        <v>133.75</v>
      </c>
      <c r="D1053">
        <v>129.449997</v>
      </c>
      <c r="E1053">
        <v>133.64999399999999</v>
      </c>
      <c r="F1053">
        <v>131.743347</v>
      </c>
      <c r="G1053">
        <v>1165543</v>
      </c>
    </row>
    <row r="1054" spans="1:7" x14ac:dyDescent="0.35">
      <c r="A1054" s="17">
        <v>42724</v>
      </c>
      <c r="B1054">
        <v>133</v>
      </c>
      <c r="C1054">
        <v>137.300003</v>
      </c>
      <c r="D1054">
        <v>132.949997</v>
      </c>
      <c r="E1054">
        <v>136.25</v>
      </c>
      <c r="F1054">
        <v>134.30625900000001</v>
      </c>
      <c r="G1054">
        <v>1748563</v>
      </c>
    </row>
    <row r="1055" spans="1:7" x14ac:dyDescent="0.35">
      <c r="A1055" s="17">
        <v>42725</v>
      </c>
      <c r="B1055">
        <v>136.949997</v>
      </c>
      <c r="C1055">
        <v>139</v>
      </c>
      <c r="D1055">
        <v>136.60000600000001</v>
      </c>
      <c r="E1055">
        <v>138.800003</v>
      </c>
      <c r="F1055">
        <v>136.819885</v>
      </c>
      <c r="G1055">
        <v>1594428</v>
      </c>
    </row>
    <row r="1056" spans="1:7" x14ac:dyDescent="0.35">
      <c r="A1056" s="17">
        <v>42726</v>
      </c>
      <c r="B1056">
        <v>138.699997</v>
      </c>
      <c r="C1056">
        <v>140</v>
      </c>
      <c r="D1056">
        <v>138.14999399999999</v>
      </c>
      <c r="E1056">
        <v>138.800003</v>
      </c>
      <c r="F1056">
        <v>136.819885</v>
      </c>
      <c r="G1056">
        <v>1234028</v>
      </c>
    </row>
    <row r="1057" spans="1:7" x14ac:dyDescent="0.35">
      <c r="A1057" s="17">
        <v>42727</v>
      </c>
      <c r="B1057">
        <v>137.800003</v>
      </c>
      <c r="C1057">
        <v>139.10000600000001</v>
      </c>
      <c r="D1057">
        <v>136.050003</v>
      </c>
      <c r="E1057">
        <v>137.5</v>
      </c>
      <c r="F1057">
        <v>135.53843699999999</v>
      </c>
      <c r="G1057">
        <v>793802</v>
      </c>
    </row>
    <row r="1058" spans="1:7" x14ac:dyDescent="0.35">
      <c r="A1058" s="17">
        <v>42731</v>
      </c>
      <c r="B1058">
        <v>137.5</v>
      </c>
      <c r="C1058">
        <v>138.949997</v>
      </c>
      <c r="D1058">
        <v>136.89999399999999</v>
      </c>
      <c r="E1058">
        <v>137.25</v>
      </c>
      <c r="F1058">
        <v>135.29199199999999</v>
      </c>
      <c r="G1058">
        <v>642322</v>
      </c>
    </row>
    <row r="1059" spans="1:7" x14ac:dyDescent="0.35">
      <c r="A1059" s="17">
        <v>42732</v>
      </c>
      <c r="B1059">
        <v>136.949997</v>
      </c>
      <c r="C1059">
        <v>137.75</v>
      </c>
      <c r="D1059">
        <v>136.5</v>
      </c>
      <c r="E1059">
        <v>136.60000600000001</v>
      </c>
      <c r="F1059">
        <v>134.651276</v>
      </c>
      <c r="G1059">
        <v>634302</v>
      </c>
    </row>
    <row r="1060" spans="1:7" x14ac:dyDescent="0.35">
      <c r="A1060" s="17">
        <v>42733</v>
      </c>
      <c r="B1060">
        <v>135.5</v>
      </c>
      <c r="C1060">
        <v>135.5</v>
      </c>
      <c r="D1060">
        <v>133.300003</v>
      </c>
      <c r="E1060">
        <v>133.5</v>
      </c>
      <c r="F1060">
        <v>131.59549000000001</v>
      </c>
      <c r="G1060">
        <v>1189830</v>
      </c>
    </row>
    <row r="1061" spans="1:7" x14ac:dyDescent="0.35">
      <c r="A1061" s="17">
        <v>42734</v>
      </c>
      <c r="B1061">
        <v>133.300003</v>
      </c>
      <c r="C1061">
        <v>133.5</v>
      </c>
      <c r="D1061">
        <v>132.14999399999999</v>
      </c>
      <c r="E1061">
        <v>133.35000600000001</v>
      </c>
      <c r="F1061">
        <v>131.44764699999999</v>
      </c>
      <c r="G1061">
        <v>555735</v>
      </c>
    </row>
    <row r="1062" spans="1:7" x14ac:dyDescent="0.35">
      <c r="A1062" s="17">
        <v>42737</v>
      </c>
      <c r="B1062">
        <v>132.699997</v>
      </c>
      <c r="C1062">
        <v>138.35000600000001</v>
      </c>
      <c r="D1062">
        <v>132.300003</v>
      </c>
      <c r="E1062">
        <v>137.75</v>
      </c>
      <c r="F1062">
        <v>135.78486599999999</v>
      </c>
      <c r="G1062">
        <v>947388</v>
      </c>
    </row>
    <row r="1063" spans="1:7" x14ac:dyDescent="0.35">
      <c r="A1063" s="17">
        <v>42738</v>
      </c>
      <c r="B1063">
        <v>138.949997</v>
      </c>
      <c r="C1063">
        <v>143.10000600000001</v>
      </c>
      <c r="D1063">
        <v>138.949997</v>
      </c>
      <c r="E1063">
        <v>140.449997</v>
      </c>
      <c r="F1063">
        <v>138.44635</v>
      </c>
      <c r="G1063">
        <v>2065730</v>
      </c>
    </row>
    <row r="1064" spans="1:7" x14ac:dyDescent="0.35">
      <c r="A1064" s="17">
        <v>42739</v>
      </c>
      <c r="B1064">
        <v>141.25</v>
      </c>
      <c r="C1064">
        <v>142.300003</v>
      </c>
      <c r="D1064">
        <v>136.64999399999999</v>
      </c>
      <c r="E1064">
        <v>138.75</v>
      </c>
      <c r="F1064">
        <v>136.770599</v>
      </c>
      <c r="G1064">
        <v>1570153</v>
      </c>
    </row>
    <row r="1065" spans="1:7" x14ac:dyDescent="0.35">
      <c r="A1065" s="17">
        <v>42740</v>
      </c>
      <c r="B1065">
        <v>137.60000600000001</v>
      </c>
      <c r="C1065">
        <v>140</v>
      </c>
      <c r="D1065">
        <v>136.800003</v>
      </c>
      <c r="E1065">
        <v>139.10000600000001</v>
      </c>
      <c r="F1065">
        <v>137.11561599999999</v>
      </c>
      <c r="G1065">
        <v>984929</v>
      </c>
    </row>
    <row r="1066" spans="1:7" x14ac:dyDescent="0.35">
      <c r="A1066" s="17">
        <v>42741</v>
      </c>
      <c r="B1066">
        <v>138.5</v>
      </c>
      <c r="C1066">
        <v>139.199997</v>
      </c>
      <c r="D1066">
        <v>137.949997</v>
      </c>
      <c r="E1066">
        <v>139</v>
      </c>
      <c r="F1066">
        <v>137.01702900000001</v>
      </c>
      <c r="G1066">
        <v>795889</v>
      </c>
    </row>
    <row r="1067" spans="1:7" x14ac:dyDescent="0.35">
      <c r="A1067" s="17">
        <v>42744</v>
      </c>
      <c r="B1067">
        <v>140</v>
      </c>
      <c r="C1067">
        <v>145.949997</v>
      </c>
      <c r="D1067">
        <v>139.800003</v>
      </c>
      <c r="E1067">
        <v>145.85000600000001</v>
      </c>
      <c r="F1067">
        <v>143.769318</v>
      </c>
      <c r="G1067">
        <v>2936933</v>
      </c>
    </row>
    <row r="1068" spans="1:7" x14ac:dyDescent="0.35">
      <c r="A1068" s="17">
        <v>42745</v>
      </c>
      <c r="B1068">
        <v>146.5</v>
      </c>
      <c r="C1068">
        <v>149.550003</v>
      </c>
      <c r="D1068">
        <v>145.14999399999999</v>
      </c>
      <c r="E1068">
        <v>146.050003</v>
      </c>
      <c r="F1068">
        <v>143.96646100000001</v>
      </c>
      <c r="G1068">
        <v>2345934</v>
      </c>
    </row>
    <row r="1069" spans="1:7" x14ac:dyDescent="0.35">
      <c r="A1069" s="17">
        <v>42746</v>
      </c>
      <c r="B1069">
        <v>148</v>
      </c>
      <c r="C1069">
        <v>152.14999399999999</v>
      </c>
      <c r="D1069">
        <v>147</v>
      </c>
      <c r="E1069">
        <v>151</v>
      </c>
      <c r="F1069">
        <v>148.84584000000001</v>
      </c>
      <c r="G1069">
        <v>3083904</v>
      </c>
    </row>
    <row r="1070" spans="1:7" x14ac:dyDescent="0.35">
      <c r="A1070" s="17">
        <v>42747</v>
      </c>
      <c r="B1070">
        <v>151.800003</v>
      </c>
      <c r="C1070">
        <v>152</v>
      </c>
      <c r="D1070">
        <v>146.050003</v>
      </c>
      <c r="E1070">
        <v>147.300003</v>
      </c>
      <c r="F1070">
        <v>145.198624</v>
      </c>
      <c r="G1070">
        <v>2087746</v>
      </c>
    </row>
    <row r="1071" spans="1:7" x14ac:dyDescent="0.35">
      <c r="A1071" s="17">
        <v>42748</v>
      </c>
      <c r="B1071">
        <v>148.5</v>
      </c>
      <c r="C1071">
        <v>150.89999399999999</v>
      </c>
      <c r="D1071">
        <v>147.050003</v>
      </c>
      <c r="E1071">
        <v>149.550003</v>
      </c>
      <c r="F1071">
        <v>147.41653400000001</v>
      </c>
      <c r="G1071">
        <v>1682289</v>
      </c>
    </row>
    <row r="1072" spans="1:7" x14ac:dyDescent="0.35">
      <c r="A1072" s="17">
        <v>42751</v>
      </c>
      <c r="B1072">
        <v>147.39999399999999</v>
      </c>
      <c r="C1072">
        <v>148.35000600000001</v>
      </c>
      <c r="D1072">
        <v>146.050003</v>
      </c>
      <c r="E1072">
        <v>146.300003</v>
      </c>
      <c r="F1072">
        <v>144.21289100000001</v>
      </c>
      <c r="G1072">
        <v>982722</v>
      </c>
    </row>
    <row r="1073" spans="1:7" x14ac:dyDescent="0.35">
      <c r="A1073" s="17">
        <v>42752</v>
      </c>
      <c r="B1073">
        <v>145.449997</v>
      </c>
      <c r="C1073">
        <v>147.199997</v>
      </c>
      <c r="D1073">
        <v>143.14999399999999</v>
      </c>
      <c r="E1073">
        <v>146.35000600000001</v>
      </c>
      <c r="F1073">
        <v>144.26217700000001</v>
      </c>
      <c r="G1073">
        <v>1407380</v>
      </c>
    </row>
    <row r="1074" spans="1:7" x14ac:dyDescent="0.35">
      <c r="A1074" s="17">
        <v>42753</v>
      </c>
      <c r="B1074">
        <v>147</v>
      </c>
      <c r="C1074">
        <v>147.89999399999999</v>
      </c>
      <c r="D1074">
        <v>145.550003</v>
      </c>
      <c r="E1074">
        <v>146.39999399999999</v>
      </c>
      <c r="F1074">
        <v>144.31146200000001</v>
      </c>
      <c r="G1074">
        <v>900374</v>
      </c>
    </row>
    <row r="1075" spans="1:7" x14ac:dyDescent="0.35">
      <c r="A1075" s="17">
        <v>42754</v>
      </c>
      <c r="B1075">
        <v>146.449997</v>
      </c>
      <c r="C1075">
        <v>148.449997</v>
      </c>
      <c r="D1075">
        <v>145.800003</v>
      </c>
      <c r="E1075">
        <v>147.800003</v>
      </c>
      <c r="F1075">
        <v>145.691498</v>
      </c>
      <c r="G1075">
        <v>958189</v>
      </c>
    </row>
    <row r="1076" spans="1:7" x14ac:dyDescent="0.35">
      <c r="A1076" s="17">
        <v>42755</v>
      </c>
      <c r="B1076">
        <v>147.39999399999999</v>
      </c>
      <c r="C1076">
        <v>148.60000600000001</v>
      </c>
      <c r="D1076">
        <v>146.449997</v>
      </c>
      <c r="E1076">
        <v>148.199997</v>
      </c>
      <c r="F1076">
        <v>146.08578499999999</v>
      </c>
      <c r="G1076">
        <v>1185073</v>
      </c>
    </row>
    <row r="1077" spans="1:7" x14ac:dyDescent="0.35">
      <c r="A1077" s="17">
        <v>42758</v>
      </c>
      <c r="B1077">
        <v>148.5</v>
      </c>
      <c r="C1077">
        <v>153.5</v>
      </c>
      <c r="D1077">
        <v>147.550003</v>
      </c>
      <c r="E1077">
        <v>152.800003</v>
      </c>
      <c r="F1077">
        <v>150.62016299999999</v>
      </c>
      <c r="G1077">
        <v>2461860</v>
      </c>
    </row>
    <row r="1078" spans="1:7" x14ac:dyDescent="0.35">
      <c r="A1078" s="17">
        <v>42759</v>
      </c>
      <c r="B1078">
        <v>154</v>
      </c>
      <c r="C1078">
        <v>154.89999399999999</v>
      </c>
      <c r="D1078">
        <v>151.89999399999999</v>
      </c>
      <c r="E1078">
        <v>153.60000600000001</v>
      </c>
      <c r="F1078">
        <v>151.40875199999999</v>
      </c>
      <c r="G1078">
        <v>1398383</v>
      </c>
    </row>
    <row r="1079" spans="1:7" x14ac:dyDescent="0.35">
      <c r="A1079" s="17">
        <v>42760</v>
      </c>
      <c r="B1079">
        <v>154.800003</v>
      </c>
      <c r="C1079">
        <v>156.550003</v>
      </c>
      <c r="D1079">
        <v>153.550003</v>
      </c>
      <c r="E1079">
        <v>153.89999399999999</v>
      </c>
      <c r="F1079">
        <v>151.70446799999999</v>
      </c>
      <c r="G1079">
        <v>1751077</v>
      </c>
    </row>
    <row r="1080" spans="1:7" x14ac:dyDescent="0.35">
      <c r="A1080" s="17">
        <v>42761</v>
      </c>
      <c r="B1080">
        <v>154.800003</v>
      </c>
      <c r="C1080">
        <v>154.949997</v>
      </c>
      <c r="D1080">
        <v>151.949997</v>
      </c>
      <c r="E1080">
        <v>152.5</v>
      </c>
      <c r="F1080">
        <v>150.32444799999999</v>
      </c>
      <c r="G1080">
        <v>1112311</v>
      </c>
    </row>
    <row r="1081" spans="1:7" x14ac:dyDescent="0.35">
      <c r="A1081" s="17">
        <v>42762</v>
      </c>
      <c r="B1081">
        <v>152.25</v>
      </c>
      <c r="C1081">
        <v>152.75</v>
      </c>
      <c r="D1081">
        <v>149.39999399999999</v>
      </c>
      <c r="E1081">
        <v>149.89999399999999</v>
      </c>
      <c r="F1081">
        <v>147.76151999999999</v>
      </c>
      <c r="G1081">
        <v>1310558</v>
      </c>
    </row>
    <row r="1082" spans="1:7" x14ac:dyDescent="0.35">
      <c r="A1082" s="17">
        <v>42765</v>
      </c>
      <c r="B1082">
        <v>148.10000600000001</v>
      </c>
      <c r="C1082">
        <v>149</v>
      </c>
      <c r="D1082">
        <v>145.300003</v>
      </c>
      <c r="E1082">
        <v>145.5</v>
      </c>
      <c r="F1082">
        <v>143.42430100000001</v>
      </c>
      <c r="G1082">
        <v>1364761</v>
      </c>
    </row>
    <row r="1083" spans="1:7" x14ac:dyDescent="0.35">
      <c r="A1083" s="17">
        <v>42766</v>
      </c>
      <c r="B1083">
        <v>145.39999399999999</v>
      </c>
      <c r="C1083">
        <v>148.35000600000001</v>
      </c>
      <c r="D1083">
        <v>143.89999399999999</v>
      </c>
      <c r="E1083">
        <v>143.89999399999999</v>
      </c>
      <c r="F1083">
        <v>141.84712200000001</v>
      </c>
      <c r="G1083">
        <v>1615633</v>
      </c>
    </row>
    <row r="1084" spans="1:7" x14ac:dyDescent="0.35">
      <c r="A1084" s="17">
        <v>42767</v>
      </c>
      <c r="B1084">
        <v>146.35000600000001</v>
      </c>
      <c r="C1084">
        <v>147.14999399999999</v>
      </c>
      <c r="D1084">
        <v>144.800003</v>
      </c>
      <c r="E1084">
        <v>145.699997</v>
      </c>
      <c r="F1084">
        <v>143.62144499999999</v>
      </c>
      <c r="G1084">
        <v>1078447</v>
      </c>
    </row>
    <row r="1085" spans="1:7" x14ac:dyDescent="0.35">
      <c r="A1085" s="17">
        <v>42768</v>
      </c>
      <c r="B1085">
        <v>145.199997</v>
      </c>
      <c r="C1085">
        <v>145.5</v>
      </c>
      <c r="D1085">
        <v>143.699997</v>
      </c>
      <c r="E1085">
        <v>144.300003</v>
      </c>
      <c r="F1085">
        <v>142.24142499999999</v>
      </c>
      <c r="G1085">
        <v>998554</v>
      </c>
    </row>
    <row r="1086" spans="1:7" x14ac:dyDescent="0.35">
      <c r="A1086" s="17">
        <v>42769</v>
      </c>
      <c r="B1086">
        <v>144.699997</v>
      </c>
      <c r="C1086">
        <v>145.800003</v>
      </c>
      <c r="D1086">
        <v>144.14999399999999</v>
      </c>
      <c r="E1086">
        <v>144.89999399999999</v>
      </c>
      <c r="F1086">
        <v>142.832855</v>
      </c>
      <c r="G1086">
        <v>765096</v>
      </c>
    </row>
    <row r="1087" spans="1:7" x14ac:dyDescent="0.35">
      <c r="A1087" s="17">
        <v>42772</v>
      </c>
      <c r="B1087">
        <v>144.39999399999999</v>
      </c>
      <c r="C1087">
        <v>144.5</v>
      </c>
      <c r="D1087">
        <v>141.5</v>
      </c>
      <c r="E1087">
        <v>141.89999399999999</v>
      </c>
      <c r="F1087">
        <v>139.87565599999999</v>
      </c>
      <c r="G1087">
        <v>1243901</v>
      </c>
    </row>
    <row r="1088" spans="1:7" x14ac:dyDescent="0.35">
      <c r="A1088" s="17">
        <v>42773</v>
      </c>
      <c r="B1088">
        <v>141.25</v>
      </c>
      <c r="C1088">
        <v>142.75</v>
      </c>
      <c r="D1088">
        <v>140.75</v>
      </c>
      <c r="E1088">
        <v>141.85000600000001</v>
      </c>
      <c r="F1088">
        <v>139.82638499999999</v>
      </c>
      <c r="G1088">
        <v>741277</v>
      </c>
    </row>
    <row r="1089" spans="1:7" x14ac:dyDescent="0.35">
      <c r="A1089" s="17">
        <v>42774</v>
      </c>
      <c r="B1089">
        <v>141.550003</v>
      </c>
      <c r="C1089">
        <v>142.050003</v>
      </c>
      <c r="D1089">
        <v>138.050003</v>
      </c>
      <c r="E1089">
        <v>139.89999399999999</v>
      </c>
      <c r="F1089">
        <v>137.90419</v>
      </c>
      <c r="G1089">
        <v>1049799</v>
      </c>
    </row>
    <row r="1090" spans="1:7" x14ac:dyDescent="0.35">
      <c r="A1090" s="17">
        <v>42775</v>
      </c>
      <c r="B1090">
        <v>140.39999399999999</v>
      </c>
      <c r="C1090">
        <v>141.10000600000001</v>
      </c>
      <c r="D1090">
        <v>137.199997</v>
      </c>
      <c r="E1090">
        <v>140</v>
      </c>
      <c r="F1090">
        <v>138.00276199999999</v>
      </c>
      <c r="G1090">
        <v>1286343</v>
      </c>
    </row>
    <row r="1091" spans="1:7" x14ac:dyDescent="0.35">
      <c r="A1091" s="17">
        <v>42776</v>
      </c>
      <c r="B1091">
        <v>141.550003</v>
      </c>
      <c r="C1091">
        <v>142.699997</v>
      </c>
      <c r="D1091">
        <v>140.89999399999999</v>
      </c>
      <c r="E1091">
        <v>142.14999399999999</v>
      </c>
      <c r="F1091">
        <v>140.122086</v>
      </c>
      <c r="G1091">
        <v>995836</v>
      </c>
    </row>
    <row r="1092" spans="1:7" x14ac:dyDescent="0.35">
      <c r="A1092" s="17">
        <v>42779</v>
      </c>
      <c r="B1092">
        <v>142.550003</v>
      </c>
      <c r="C1092">
        <v>146</v>
      </c>
      <c r="D1092">
        <v>142.5</v>
      </c>
      <c r="E1092">
        <v>145.25</v>
      </c>
      <c r="F1092">
        <v>143.17787200000001</v>
      </c>
      <c r="G1092">
        <v>1006323</v>
      </c>
    </row>
    <row r="1093" spans="1:7" x14ac:dyDescent="0.35">
      <c r="A1093" s="17">
        <v>42780</v>
      </c>
      <c r="B1093">
        <v>145.35000600000001</v>
      </c>
      <c r="C1093">
        <v>147.60000600000001</v>
      </c>
      <c r="D1093">
        <v>144.25</v>
      </c>
      <c r="E1093">
        <v>146.85000600000001</v>
      </c>
      <c r="F1093">
        <v>144.75505100000001</v>
      </c>
      <c r="G1093">
        <v>942897</v>
      </c>
    </row>
    <row r="1094" spans="1:7" x14ac:dyDescent="0.35">
      <c r="A1094" s="17">
        <v>42781</v>
      </c>
      <c r="B1094">
        <v>148</v>
      </c>
      <c r="C1094">
        <v>148.85000600000001</v>
      </c>
      <c r="D1094">
        <v>144.800003</v>
      </c>
      <c r="E1094">
        <v>145.85000600000001</v>
      </c>
      <c r="F1094">
        <v>143.769318</v>
      </c>
      <c r="G1094">
        <v>1012475</v>
      </c>
    </row>
    <row r="1095" spans="1:7" x14ac:dyDescent="0.35">
      <c r="A1095" s="17">
        <v>42782</v>
      </c>
      <c r="B1095">
        <v>146.050003</v>
      </c>
      <c r="C1095">
        <v>146.699997</v>
      </c>
      <c r="D1095">
        <v>142.75</v>
      </c>
      <c r="E1095">
        <v>143.60000600000001</v>
      </c>
      <c r="F1095">
        <v>141.551422</v>
      </c>
      <c r="G1095">
        <v>966444</v>
      </c>
    </row>
    <row r="1096" spans="1:7" x14ac:dyDescent="0.35">
      <c r="A1096" s="17">
        <v>42783</v>
      </c>
      <c r="B1096">
        <v>143</v>
      </c>
      <c r="C1096">
        <v>143.300003</v>
      </c>
      <c r="D1096">
        <v>139.050003</v>
      </c>
      <c r="E1096">
        <v>140.25</v>
      </c>
      <c r="F1096">
        <v>138.24920700000001</v>
      </c>
      <c r="G1096">
        <v>1903272</v>
      </c>
    </row>
    <row r="1097" spans="1:7" x14ac:dyDescent="0.35">
      <c r="A1097" s="17">
        <v>42786</v>
      </c>
      <c r="B1097">
        <v>142</v>
      </c>
      <c r="C1097">
        <v>142.85000600000001</v>
      </c>
      <c r="D1097">
        <v>140.800003</v>
      </c>
      <c r="E1097">
        <v>142.14999399999999</v>
      </c>
      <c r="F1097">
        <v>140.122086</v>
      </c>
      <c r="G1097">
        <v>746896</v>
      </c>
    </row>
    <row r="1098" spans="1:7" x14ac:dyDescent="0.35">
      <c r="A1098" s="17">
        <v>42787</v>
      </c>
      <c r="B1098">
        <v>142.300003</v>
      </c>
      <c r="C1098">
        <v>144.85000600000001</v>
      </c>
      <c r="D1098">
        <v>141.199997</v>
      </c>
      <c r="E1098">
        <v>144.14999399999999</v>
      </c>
      <c r="F1098">
        <v>142.09355199999999</v>
      </c>
      <c r="G1098">
        <v>1090331</v>
      </c>
    </row>
    <row r="1099" spans="1:7" x14ac:dyDescent="0.35">
      <c r="A1099" s="17">
        <v>42788</v>
      </c>
      <c r="B1099">
        <v>144.800003</v>
      </c>
      <c r="C1099">
        <v>145</v>
      </c>
      <c r="D1099">
        <v>139.89999399999999</v>
      </c>
      <c r="E1099">
        <v>141.35000600000001</v>
      </c>
      <c r="F1099">
        <v>139.33351099999999</v>
      </c>
      <c r="G1099">
        <v>1789289</v>
      </c>
    </row>
    <row r="1100" spans="1:7" x14ac:dyDescent="0.35">
      <c r="A1100" s="17">
        <v>42789</v>
      </c>
      <c r="B1100">
        <v>141.35000600000001</v>
      </c>
      <c r="C1100">
        <v>143.5</v>
      </c>
      <c r="D1100">
        <v>141.10000600000001</v>
      </c>
      <c r="E1100">
        <v>141.64999399999999</v>
      </c>
      <c r="F1100">
        <v>139.62922699999999</v>
      </c>
      <c r="G1100">
        <v>799955</v>
      </c>
    </row>
    <row r="1101" spans="1:7" x14ac:dyDescent="0.35">
      <c r="A1101" s="17">
        <v>42790</v>
      </c>
      <c r="B1101">
        <v>142</v>
      </c>
      <c r="C1101">
        <v>142.550003</v>
      </c>
      <c r="D1101">
        <v>139.550003</v>
      </c>
      <c r="E1101">
        <v>141.25</v>
      </c>
      <c r="F1101">
        <v>139.23493999999999</v>
      </c>
      <c r="G1101">
        <v>1334354</v>
      </c>
    </row>
    <row r="1102" spans="1:7" x14ac:dyDescent="0.35">
      <c r="A1102" s="17">
        <v>42793</v>
      </c>
      <c r="B1102">
        <v>143</v>
      </c>
      <c r="C1102">
        <v>143.14999399999999</v>
      </c>
      <c r="D1102">
        <v>139.550003</v>
      </c>
      <c r="E1102">
        <v>140</v>
      </c>
      <c r="F1102">
        <v>138.00276199999999</v>
      </c>
      <c r="G1102">
        <v>1475405</v>
      </c>
    </row>
    <row r="1103" spans="1:7" x14ac:dyDescent="0.35">
      <c r="A1103" s="17">
        <v>42794</v>
      </c>
      <c r="B1103">
        <v>140.75</v>
      </c>
      <c r="C1103">
        <v>141.199997</v>
      </c>
      <c r="D1103">
        <v>139.699997</v>
      </c>
      <c r="E1103">
        <v>139.699997</v>
      </c>
      <c r="F1103">
        <v>137.70704699999999</v>
      </c>
      <c r="G1103">
        <v>947029</v>
      </c>
    </row>
    <row r="1104" spans="1:7" x14ac:dyDescent="0.35">
      <c r="A1104" s="17">
        <v>42795</v>
      </c>
      <c r="B1104">
        <v>141.14999399999999</v>
      </c>
      <c r="C1104">
        <v>144.5</v>
      </c>
      <c r="D1104">
        <v>140.64999399999999</v>
      </c>
      <c r="E1104">
        <v>144.39999399999999</v>
      </c>
      <c r="F1104">
        <v>142.33999600000001</v>
      </c>
      <c r="G1104">
        <v>1383270</v>
      </c>
    </row>
    <row r="1105" spans="1:7" x14ac:dyDescent="0.35">
      <c r="A1105" s="17">
        <v>42796</v>
      </c>
      <c r="B1105">
        <v>144.25</v>
      </c>
      <c r="C1105">
        <v>145.699997</v>
      </c>
      <c r="D1105">
        <v>143.89999399999999</v>
      </c>
      <c r="E1105">
        <v>144.89999399999999</v>
      </c>
      <c r="F1105">
        <v>142.832855</v>
      </c>
      <c r="G1105">
        <v>811051</v>
      </c>
    </row>
    <row r="1106" spans="1:7" x14ac:dyDescent="0.35">
      <c r="A1106" s="17">
        <v>42797</v>
      </c>
      <c r="B1106">
        <v>143.64999399999999</v>
      </c>
      <c r="C1106">
        <v>146.10000600000001</v>
      </c>
      <c r="D1106">
        <v>142.10000600000001</v>
      </c>
      <c r="E1106">
        <v>144.949997</v>
      </c>
      <c r="F1106">
        <v>142.88214099999999</v>
      </c>
      <c r="G1106">
        <v>951462</v>
      </c>
    </row>
    <row r="1107" spans="1:7" x14ac:dyDescent="0.35">
      <c r="A1107" s="17">
        <v>42800</v>
      </c>
      <c r="B1107">
        <v>144.25</v>
      </c>
      <c r="C1107">
        <v>145.39999399999999</v>
      </c>
      <c r="D1107">
        <v>143.64999399999999</v>
      </c>
      <c r="E1107">
        <v>143.85000600000001</v>
      </c>
      <c r="F1107">
        <v>141.79785200000001</v>
      </c>
      <c r="G1107">
        <v>687110</v>
      </c>
    </row>
    <row r="1108" spans="1:7" x14ac:dyDescent="0.35">
      <c r="A1108" s="17">
        <v>42801</v>
      </c>
      <c r="B1108">
        <v>143.89999399999999</v>
      </c>
      <c r="C1108">
        <v>145.39999399999999</v>
      </c>
      <c r="D1108">
        <v>143.85000600000001</v>
      </c>
      <c r="E1108">
        <v>144.800003</v>
      </c>
      <c r="F1108">
        <v>142.73429899999999</v>
      </c>
      <c r="G1108">
        <v>682480</v>
      </c>
    </row>
    <row r="1109" spans="1:7" x14ac:dyDescent="0.35">
      <c r="A1109" s="17">
        <v>42802</v>
      </c>
      <c r="B1109">
        <v>144.14999399999999</v>
      </c>
      <c r="C1109">
        <v>146.14999399999999</v>
      </c>
      <c r="D1109">
        <v>142.949997</v>
      </c>
      <c r="E1109">
        <v>143.050003</v>
      </c>
      <c r="F1109">
        <v>141.00926200000001</v>
      </c>
      <c r="G1109">
        <v>1042454</v>
      </c>
    </row>
    <row r="1110" spans="1:7" x14ac:dyDescent="0.35">
      <c r="A1110" s="17">
        <v>42803</v>
      </c>
      <c r="B1110">
        <v>143.25</v>
      </c>
      <c r="C1110">
        <v>143.64999399999999</v>
      </c>
      <c r="D1110">
        <v>140</v>
      </c>
      <c r="E1110">
        <v>141.199997</v>
      </c>
      <c r="F1110">
        <v>139.18563800000001</v>
      </c>
      <c r="G1110">
        <v>1407121</v>
      </c>
    </row>
    <row r="1111" spans="1:7" x14ac:dyDescent="0.35">
      <c r="A1111" s="17">
        <v>42804</v>
      </c>
      <c r="B1111">
        <v>142.199997</v>
      </c>
      <c r="C1111">
        <v>143.64999399999999</v>
      </c>
      <c r="D1111">
        <v>141.10000600000001</v>
      </c>
      <c r="E1111">
        <v>141.449997</v>
      </c>
      <c r="F1111">
        <v>139.43208300000001</v>
      </c>
      <c r="G1111">
        <v>900827</v>
      </c>
    </row>
    <row r="1112" spans="1:7" x14ac:dyDescent="0.35">
      <c r="A1112" s="17">
        <v>42807</v>
      </c>
      <c r="B1112">
        <v>141.550003</v>
      </c>
      <c r="C1112">
        <v>144.300003</v>
      </c>
      <c r="D1112">
        <v>140.75</v>
      </c>
      <c r="E1112">
        <v>144.14999399999999</v>
      </c>
      <c r="F1112">
        <v>142.09355199999999</v>
      </c>
      <c r="G1112">
        <v>1079065</v>
      </c>
    </row>
    <row r="1113" spans="1:7" x14ac:dyDescent="0.35">
      <c r="A1113" s="17">
        <v>42808</v>
      </c>
      <c r="B1113">
        <v>144.14999399999999</v>
      </c>
      <c r="C1113">
        <v>145.14999399999999</v>
      </c>
      <c r="D1113">
        <v>140.39999399999999</v>
      </c>
      <c r="E1113">
        <v>141.39999399999999</v>
      </c>
      <c r="F1113">
        <v>139.38278199999999</v>
      </c>
      <c r="G1113">
        <v>1654159</v>
      </c>
    </row>
    <row r="1114" spans="1:7" x14ac:dyDescent="0.35">
      <c r="A1114" s="17">
        <v>42809</v>
      </c>
      <c r="B1114">
        <v>141.64999399999999</v>
      </c>
      <c r="C1114">
        <v>141.75</v>
      </c>
      <c r="D1114">
        <v>138.199997</v>
      </c>
      <c r="E1114">
        <v>140.25</v>
      </c>
      <c r="F1114">
        <v>138.24920700000001</v>
      </c>
      <c r="G1114">
        <v>2062152</v>
      </c>
    </row>
    <row r="1115" spans="1:7" x14ac:dyDescent="0.35">
      <c r="A1115" s="17">
        <v>42810</v>
      </c>
      <c r="B1115">
        <v>142</v>
      </c>
      <c r="C1115">
        <v>142.25</v>
      </c>
      <c r="D1115">
        <v>139.39999399999999</v>
      </c>
      <c r="E1115">
        <v>140.25</v>
      </c>
      <c r="F1115">
        <v>138.24920700000001</v>
      </c>
      <c r="G1115">
        <v>1401942</v>
      </c>
    </row>
    <row r="1116" spans="1:7" x14ac:dyDescent="0.35">
      <c r="A1116" s="17">
        <v>42811</v>
      </c>
      <c r="B1116">
        <v>139</v>
      </c>
      <c r="C1116">
        <v>139</v>
      </c>
      <c r="D1116">
        <v>136.35000600000001</v>
      </c>
      <c r="E1116">
        <v>138.60000600000001</v>
      </c>
      <c r="F1116">
        <v>136.62274199999999</v>
      </c>
      <c r="G1116">
        <v>2436334</v>
      </c>
    </row>
    <row r="1117" spans="1:7" x14ac:dyDescent="0.35">
      <c r="A1117" s="17">
        <v>42814</v>
      </c>
      <c r="B1117">
        <v>138.25</v>
      </c>
      <c r="C1117">
        <v>138.39999399999999</v>
      </c>
      <c r="D1117">
        <v>136.60000600000001</v>
      </c>
      <c r="E1117">
        <v>137.14999399999999</v>
      </c>
      <c r="F1117">
        <v>135.19342</v>
      </c>
      <c r="G1117">
        <v>851858</v>
      </c>
    </row>
    <row r="1118" spans="1:7" x14ac:dyDescent="0.35">
      <c r="A1118" s="17">
        <v>42815</v>
      </c>
      <c r="B1118">
        <v>138</v>
      </c>
      <c r="C1118">
        <v>138.699997</v>
      </c>
      <c r="D1118">
        <v>133.5</v>
      </c>
      <c r="E1118">
        <v>134.39999399999999</v>
      </c>
      <c r="F1118">
        <v>132.482651</v>
      </c>
      <c r="G1118">
        <v>1853013</v>
      </c>
    </row>
    <row r="1119" spans="1:7" x14ac:dyDescent="0.35">
      <c r="A1119" s="17">
        <v>42816</v>
      </c>
      <c r="B1119">
        <v>133.300003</v>
      </c>
      <c r="C1119">
        <v>136.550003</v>
      </c>
      <c r="D1119">
        <v>132.64999399999999</v>
      </c>
      <c r="E1119">
        <v>136.35000600000001</v>
      </c>
      <c r="F1119">
        <v>134.40484599999999</v>
      </c>
      <c r="G1119">
        <v>1274602</v>
      </c>
    </row>
    <row r="1120" spans="1:7" x14ac:dyDescent="0.35">
      <c r="A1120" s="17">
        <v>42817</v>
      </c>
      <c r="B1120">
        <v>136.85000600000001</v>
      </c>
      <c r="C1120">
        <v>136.89999399999999</v>
      </c>
      <c r="D1120">
        <v>135</v>
      </c>
      <c r="E1120">
        <v>136.25</v>
      </c>
      <c r="F1120">
        <v>134.30625900000001</v>
      </c>
      <c r="G1120">
        <v>1033466</v>
      </c>
    </row>
    <row r="1121" spans="1:7" x14ac:dyDescent="0.35">
      <c r="A1121" s="17">
        <v>42818</v>
      </c>
      <c r="B1121">
        <v>136.050003</v>
      </c>
      <c r="C1121">
        <v>136.449997</v>
      </c>
      <c r="D1121">
        <v>134.64999399999999</v>
      </c>
      <c r="E1121">
        <v>135.800003</v>
      </c>
      <c r="F1121">
        <v>133.862686</v>
      </c>
      <c r="G1121">
        <v>772526</v>
      </c>
    </row>
    <row r="1122" spans="1:7" x14ac:dyDescent="0.35">
      <c r="A1122" s="17">
        <v>42821</v>
      </c>
      <c r="B1122">
        <v>134.25</v>
      </c>
      <c r="C1122">
        <v>135</v>
      </c>
      <c r="D1122">
        <v>132.949997</v>
      </c>
      <c r="E1122">
        <v>134.949997</v>
      </c>
      <c r="F1122">
        <v>133.024811</v>
      </c>
      <c r="G1122">
        <v>995025</v>
      </c>
    </row>
    <row r="1123" spans="1:7" x14ac:dyDescent="0.35">
      <c r="A1123" s="17">
        <v>42822</v>
      </c>
      <c r="B1123">
        <v>135.85000600000001</v>
      </c>
      <c r="C1123">
        <v>137.39999399999999</v>
      </c>
      <c r="D1123">
        <v>135.550003</v>
      </c>
      <c r="E1123">
        <v>137.25</v>
      </c>
      <c r="F1123">
        <v>135.29199199999999</v>
      </c>
      <c r="G1123">
        <v>937205</v>
      </c>
    </row>
    <row r="1124" spans="1:7" x14ac:dyDescent="0.35">
      <c r="A1124" s="17">
        <v>42823</v>
      </c>
      <c r="B1124">
        <v>137.85000600000001</v>
      </c>
      <c r="C1124">
        <v>138.60000600000001</v>
      </c>
      <c r="D1124">
        <v>137</v>
      </c>
      <c r="E1124">
        <v>137.050003</v>
      </c>
      <c r="F1124">
        <v>135.09484900000001</v>
      </c>
      <c r="G1124">
        <v>841555</v>
      </c>
    </row>
    <row r="1125" spans="1:7" x14ac:dyDescent="0.35">
      <c r="A1125" s="17">
        <v>42824</v>
      </c>
      <c r="B1125">
        <v>137.199997</v>
      </c>
      <c r="C1125">
        <v>137.199997</v>
      </c>
      <c r="D1125">
        <v>135.300003</v>
      </c>
      <c r="E1125">
        <v>136.199997</v>
      </c>
      <c r="F1125">
        <v>134.25697299999999</v>
      </c>
      <c r="G1125">
        <v>842372</v>
      </c>
    </row>
    <row r="1126" spans="1:7" x14ac:dyDescent="0.35">
      <c r="A1126" s="17">
        <v>42825</v>
      </c>
      <c r="B1126">
        <v>135.800003</v>
      </c>
      <c r="C1126">
        <v>137.300003</v>
      </c>
      <c r="D1126">
        <v>135.5</v>
      </c>
      <c r="E1126">
        <v>136.60000600000001</v>
      </c>
      <c r="F1126">
        <v>134.651276</v>
      </c>
      <c r="G1126">
        <v>1078491</v>
      </c>
    </row>
    <row r="1127" spans="1:7" x14ac:dyDescent="0.35">
      <c r="A1127" s="17">
        <v>42828</v>
      </c>
      <c r="B1127">
        <v>137.10000600000001</v>
      </c>
      <c r="C1127">
        <v>137.85000600000001</v>
      </c>
      <c r="D1127">
        <v>135.050003</v>
      </c>
      <c r="E1127">
        <v>135.699997</v>
      </c>
      <c r="F1127">
        <v>133.76411400000001</v>
      </c>
      <c r="G1127">
        <v>792174</v>
      </c>
    </row>
    <row r="1128" spans="1:7" x14ac:dyDescent="0.35">
      <c r="A1128" s="17">
        <v>42829</v>
      </c>
      <c r="B1128">
        <v>135.85000600000001</v>
      </c>
      <c r="C1128">
        <v>136</v>
      </c>
      <c r="D1128">
        <v>133.449997</v>
      </c>
      <c r="E1128">
        <v>134.199997</v>
      </c>
      <c r="F1128">
        <v>132.285507</v>
      </c>
      <c r="G1128">
        <v>1312852</v>
      </c>
    </row>
    <row r="1129" spans="1:7" x14ac:dyDescent="0.35">
      <c r="A1129" s="17">
        <v>42830</v>
      </c>
      <c r="B1129">
        <v>134.10000600000001</v>
      </c>
      <c r="C1129">
        <v>134.25</v>
      </c>
      <c r="D1129">
        <v>132.75</v>
      </c>
      <c r="E1129">
        <v>133.14999399999999</v>
      </c>
      <c r="F1129">
        <v>131.25048799999999</v>
      </c>
      <c r="G1129">
        <v>1081007</v>
      </c>
    </row>
    <row r="1130" spans="1:7" x14ac:dyDescent="0.35">
      <c r="A1130" s="17">
        <v>42831</v>
      </c>
      <c r="B1130">
        <v>132.39999399999999</v>
      </c>
      <c r="C1130">
        <v>133.25</v>
      </c>
      <c r="D1130">
        <v>130.199997</v>
      </c>
      <c r="E1130">
        <v>133</v>
      </c>
      <c r="F1130">
        <v>131.102631</v>
      </c>
      <c r="G1130">
        <v>962053</v>
      </c>
    </row>
    <row r="1131" spans="1:7" x14ac:dyDescent="0.35">
      <c r="A1131" s="17">
        <v>42832</v>
      </c>
      <c r="B1131">
        <v>132.35000600000001</v>
      </c>
      <c r="C1131">
        <v>133.699997</v>
      </c>
      <c r="D1131">
        <v>131.949997</v>
      </c>
      <c r="E1131">
        <v>132.89999399999999</v>
      </c>
      <c r="F1131">
        <v>131.00404399999999</v>
      </c>
      <c r="G1131">
        <v>857105</v>
      </c>
    </row>
    <row r="1132" spans="1:7" x14ac:dyDescent="0.35">
      <c r="A1132" s="17">
        <v>42835</v>
      </c>
      <c r="B1132">
        <v>133.550003</v>
      </c>
      <c r="C1132">
        <v>133.699997</v>
      </c>
      <c r="D1132">
        <v>132.35000600000001</v>
      </c>
      <c r="E1132">
        <v>132.89999399999999</v>
      </c>
      <c r="F1132">
        <v>131.00404399999999</v>
      </c>
      <c r="G1132">
        <v>525705</v>
      </c>
    </row>
    <row r="1133" spans="1:7" x14ac:dyDescent="0.35">
      <c r="A1133" s="17">
        <v>42836</v>
      </c>
      <c r="B1133">
        <v>132.60000600000001</v>
      </c>
      <c r="C1133">
        <v>133.800003</v>
      </c>
      <c r="D1133">
        <v>130.449997</v>
      </c>
      <c r="E1133">
        <v>131.75</v>
      </c>
      <c r="F1133">
        <v>129.870453</v>
      </c>
      <c r="G1133">
        <v>919518</v>
      </c>
    </row>
    <row r="1134" spans="1:7" x14ac:dyDescent="0.35">
      <c r="A1134" s="17">
        <v>42837</v>
      </c>
      <c r="B1134">
        <v>132.5</v>
      </c>
      <c r="C1134">
        <v>134.39999399999999</v>
      </c>
      <c r="D1134">
        <v>131.60000600000001</v>
      </c>
      <c r="E1134">
        <v>131.89999399999999</v>
      </c>
      <c r="F1134">
        <v>130.01831100000001</v>
      </c>
      <c r="G1134">
        <v>882136</v>
      </c>
    </row>
    <row r="1135" spans="1:7" x14ac:dyDescent="0.35">
      <c r="A1135" s="17">
        <v>42838</v>
      </c>
      <c r="B1135">
        <v>132</v>
      </c>
      <c r="C1135">
        <v>132</v>
      </c>
      <c r="D1135">
        <v>130.25</v>
      </c>
      <c r="E1135">
        <v>131.14999399999999</v>
      </c>
      <c r="F1135">
        <v>129.27900700000001</v>
      </c>
      <c r="G1135">
        <v>859216</v>
      </c>
    </row>
    <row r="1136" spans="1:7" x14ac:dyDescent="0.35">
      <c r="A1136" s="17">
        <v>42843</v>
      </c>
      <c r="B1136">
        <v>131.14999399999999</v>
      </c>
      <c r="C1136">
        <v>138.449997</v>
      </c>
      <c r="D1136">
        <v>130.5</v>
      </c>
      <c r="E1136">
        <v>136.949997</v>
      </c>
      <c r="F1136">
        <v>134.99627699999999</v>
      </c>
      <c r="G1136">
        <v>2601641</v>
      </c>
    </row>
    <row r="1137" spans="1:7" x14ac:dyDescent="0.35">
      <c r="A1137" s="17">
        <v>42844</v>
      </c>
      <c r="B1137">
        <v>138.550003</v>
      </c>
      <c r="C1137">
        <v>140.85000600000001</v>
      </c>
      <c r="D1137">
        <v>138</v>
      </c>
      <c r="E1137">
        <v>139.64999399999999</v>
      </c>
      <c r="F1137">
        <v>137.65776099999999</v>
      </c>
      <c r="G1137">
        <v>1728231</v>
      </c>
    </row>
    <row r="1138" spans="1:7" x14ac:dyDescent="0.35">
      <c r="A1138" s="17">
        <v>42845</v>
      </c>
      <c r="B1138">
        <v>139.300003</v>
      </c>
      <c r="C1138">
        <v>140.300003</v>
      </c>
      <c r="D1138">
        <v>138.300003</v>
      </c>
      <c r="E1138">
        <v>139.699997</v>
      </c>
      <c r="F1138">
        <v>137.70704699999999</v>
      </c>
      <c r="G1138">
        <v>930717</v>
      </c>
    </row>
    <row r="1139" spans="1:7" x14ac:dyDescent="0.35">
      <c r="A1139" s="17">
        <v>42846</v>
      </c>
      <c r="B1139">
        <v>140</v>
      </c>
      <c r="C1139">
        <v>141.35000600000001</v>
      </c>
      <c r="D1139">
        <v>139.449997</v>
      </c>
      <c r="E1139">
        <v>140</v>
      </c>
      <c r="F1139">
        <v>138.00276199999999</v>
      </c>
      <c r="G1139">
        <v>1378675</v>
      </c>
    </row>
    <row r="1140" spans="1:7" x14ac:dyDescent="0.35">
      <c r="A1140" s="17">
        <v>42849</v>
      </c>
      <c r="B1140">
        <v>143</v>
      </c>
      <c r="C1140">
        <v>144.10000600000001</v>
      </c>
      <c r="D1140">
        <v>142.75</v>
      </c>
      <c r="E1140">
        <v>143.5</v>
      </c>
      <c r="F1140">
        <v>141.45283499999999</v>
      </c>
      <c r="G1140">
        <v>1740349</v>
      </c>
    </row>
    <row r="1141" spans="1:7" x14ac:dyDescent="0.35">
      <c r="A1141" s="17">
        <v>42850</v>
      </c>
      <c r="B1141">
        <v>144</v>
      </c>
      <c r="C1141">
        <v>145.949997</v>
      </c>
      <c r="D1141">
        <v>143.35000600000001</v>
      </c>
      <c r="E1141">
        <v>145.64999399999999</v>
      </c>
      <c r="F1141">
        <v>143.572159</v>
      </c>
      <c r="G1141">
        <v>1429284</v>
      </c>
    </row>
    <row r="1142" spans="1:7" x14ac:dyDescent="0.35">
      <c r="A1142" s="17">
        <v>42851</v>
      </c>
      <c r="B1142">
        <v>146</v>
      </c>
      <c r="C1142">
        <v>146.699997</v>
      </c>
      <c r="D1142">
        <v>144.699997</v>
      </c>
      <c r="E1142">
        <v>145.550003</v>
      </c>
      <c r="F1142">
        <v>143.47358700000001</v>
      </c>
      <c r="G1142">
        <v>1061048</v>
      </c>
    </row>
    <row r="1143" spans="1:7" x14ac:dyDescent="0.35">
      <c r="A1143" s="17">
        <v>42852</v>
      </c>
      <c r="B1143">
        <v>145</v>
      </c>
      <c r="C1143">
        <v>145.550003</v>
      </c>
      <c r="D1143">
        <v>144.050003</v>
      </c>
      <c r="E1143">
        <v>144.39999399999999</v>
      </c>
      <c r="F1143">
        <v>142.33999600000001</v>
      </c>
      <c r="G1143">
        <v>855000</v>
      </c>
    </row>
    <row r="1144" spans="1:7" x14ac:dyDescent="0.35">
      <c r="A1144" s="17">
        <v>42853</v>
      </c>
      <c r="B1144">
        <v>143.5</v>
      </c>
      <c r="C1144">
        <v>146.199997</v>
      </c>
      <c r="D1144">
        <v>141.800003</v>
      </c>
      <c r="E1144">
        <v>145.550003</v>
      </c>
      <c r="F1144">
        <v>143.47358700000001</v>
      </c>
      <c r="G1144">
        <v>1182990</v>
      </c>
    </row>
    <row r="1145" spans="1:7" x14ac:dyDescent="0.35">
      <c r="A1145" s="17">
        <v>42857</v>
      </c>
      <c r="B1145">
        <v>145.550003</v>
      </c>
      <c r="C1145">
        <v>146.35000600000001</v>
      </c>
      <c r="D1145">
        <v>142.550003</v>
      </c>
      <c r="E1145">
        <v>144.39999399999999</v>
      </c>
      <c r="F1145">
        <v>142.33999600000001</v>
      </c>
      <c r="G1145">
        <v>1287839</v>
      </c>
    </row>
    <row r="1146" spans="1:7" x14ac:dyDescent="0.35">
      <c r="A1146" s="17">
        <v>42858</v>
      </c>
      <c r="B1146">
        <v>144.75</v>
      </c>
      <c r="C1146">
        <v>145</v>
      </c>
      <c r="D1146">
        <v>142.5</v>
      </c>
      <c r="E1146">
        <v>143.25</v>
      </c>
      <c r="F1146">
        <v>141.20640599999999</v>
      </c>
      <c r="G1146">
        <v>849789</v>
      </c>
    </row>
    <row r="1147" spans="1:7" x14ac:dyDescent="0.35">
      <c r="A1147" s="17">
        <v>42859</v>
      </c>
      <c r="B1147">
        <v>144.39999399999999</v>
      </c>
      <c r="C1147">
        <v>145.89999399999999</v>
      </c>
      <c r="D1147">
        <v>143.300003</v>
      </c>
      <c r="E1147">
        <v>143.85000600000001</v>
      </c>
      <c r="F1147">
        <v>141.79785200000001</v>
      </c>
      <c r="G1147">
        <v>1193902</v>
      </c>
    </row>
    <row r="1148" spans="1:7" x14ac:dyDescent="0.35">
      <c r="A1148" s="17">
        <v>42860</v>
      </c>
      <c r="B1148">
        <v>143.5</v>
      </c>
      <c r="C1148">
        <v>144.300003</v>
      </c>
      <c r="D1148">
        <v>141.60000600000001</v>
      </c>
      <c r="E1148">
        <v>144.199997</v>
      </c>
      <c r="F1148">
        <v>142.142853</v>
      </c>
      <c r="G1148">
        <v>1164430</v>
      </c>
    </row>
    <row r="1149" spans="1:7" x14ac:dyDescent="0.35">
      <c r="A1149" s="17">
        <v>42863</v>
      </c>
      <c r="B1149">
        <v>145.89999399999999</v>
      </c>
      <c r="C1149">
        <v>145.89999399999999</v>
      </c>
      <c r="D1149">
        <v>144</v>
      </c>
      <c r="E1149">
        <v>145.300003</v>
      </c>
      <c r="F1149">
        <v>143.227158</v>
      </c>
      <c r="G1149">
        <v>1022179</v>
      </c>
    </row>
    <row r="1150" spans="1:7" x14ac:dyDescent="0.35">
      <c r="A1150" s="17">
        <v>42864</v>
      </c>
      <c r="B1150">
        <v>146</v>
      </c>
      <c r="C1150">
        <v>146.10000600000001</v>
      </c>
      <c r="D1150">
        <v>143.800003</v>
      </c>
      <c r="E1150">
        <v>144.25</v>
      </c>
      <c r="F1150">
        <v>142.192139</v>
      </c>
      <c r="G1150">
        <v>934069</v>
      </c>
    </row>
    <row r="1151" spans="1:7" x14ac:dyDescent="0.35">
      <c r="A1151" s="17">
        <v>42865</v>
      </c>
      <c r="B1151">
        <v>144.10000600000001</v>
      </c>
      <c r="C1151">
        <v>145.800003</v>
      </c>
      <c r="D1151">
        <v>143.550003</v>
      </c>
      <c r="E1151">
        <v>144.39999399999999</v>
      </c>
      <c r="F1151">
        <v>142.33999600000001</v>
      </c>
      <c r="G1151">
        <v>1356636</v>
      </c>
    </row>
    <row r="1152" spans="1:7" x14ac:dyDescent="0.35">
      <c r="A1152" s="17">
        <v>42866</v>
      </c>
      <c r="B1152">
        <v>144</v>
      </c>
      <c r="C1152">
        <v>144.699997</v>
      </c>
      <c r="D1152">
        <v>142.550003</v>
      </c>
      <c r="E1152">
        <v>143.35000600000001</v>
      </c>
      <c r="F1152">
        <v>143.35000600000001</v>
      </c>
      <c r="G1152">
        <v>1148170</v>
      </c>
    </row>
    <row r="1153" spans="1:7" x14ac:dyDescent="0.35">
      <c r="A1153" s="17">
        <v>42867</v>
      </c>
      <c r="B1153">
        <v>143.5</v>
      </c>
      <c r="C1153">
        <v>144.64999399999999</v>
      </c>
      <c r="D1153">
        <v>142.85000600000001</v>
      </c>
      <c r="E1153">
        <v>144.64999399999999</v>
      </c>
      <c r="F1153">
        <v>144.64999399999999</v>
      </c>
      <c r="G1153">
        <v>982593</v>
      </c>
    </row>
    <row r="1154" spans="1:7" x14ac:dyDescent="0.35">
      <c r="A1154" s="17">
        <v>42870</v>
      </c>
      <c r="B1154">
        <v>145</v>
      </c>
      <c r="C1154">
        <v>145.64999399999999</v>
      </c>
      <c r="D1154">
        <v>143.75</v>
      </c>
      <c r="E1154">
        <v>144.35000600000001</v>
      </c>
      <c r="F1154">
        <v>144.35000600000001</v>
      </c>
      <c r="G1154">
        <v>740709</v>
      </c>
    </row>
    <row r="1155" spans="1:7" x14ac:dyDescent="0.35">
      <c r="A1155" s="17">
        <v>42871</v>
      </c>
      <c r="B1155">
        <v>143.85000600000001</v>
      </c>
      <c r="C1155">
        <v>144.85000600000001</v>
      </c>
      <c r="D1155">
        <v>143.35000600000001</v>
      </c>
      <c r="E1155">
        <v>143.35000600000001</v>
      </c>
      <c r="F1155">
        <v>143.35000600000001</v>
      </c>
      <c r="G1155">
        <v>683545</v>
      </c>
    </row>
    <row r="1156" spans="1:7" x14ac:dyDescent="0.35">
      <c r="A1156" s="17">
        <v>42872</v>
      </c>
      <c r="B1156">
        <v>142.10000600000001</v>
      </c>
      <c r="C1156">
        <v>142.449997</v>
      </c>
      <c r="D1156">
        <v>140.14999399999999</v>
      </c>
      <c r="E1156">
        <v>140.75</v>
      </c>
      <c r="F1156">
        <v>140.75</v>
      </c>
      <c r="G1156">
        <v>1284194</v>
      </c>
    </row>
    <row r="1157" spans="1:7" x14ac:dyDescent="0.35">
      <c r="A1157" s="17">
        <v>42873</v>
      </c>
      <c r="B1157">
        <v>140</v>
      </c>
      <c r="C1157">
        <v>140.60000600000001</v>
      </c>
      <c r="D1157">
        <v>137.5</v>
      </c>
      <c r="E1157">
        <v>138.5</v>
      </c>
      <c r="F1157">
        <v>138.5</v>
      </c>
      <c r="G1157">
        <v>1559443</v>
      </c>
    </row>
    <row r="1158" spans="1:7" x14ac:dyDescent="0.35">
      <c r="A1158" s="17">
        <v>42874</v>
      </c>
      <c r="B1158">
        <v>139.449997</v>
      </c>
      <c r="C1158">
        <v>140.39999399999999</v>
      </c>
      <c r="D1158">
        <v>138.949997</v>
      </c>
      <c r="E1158">
        <v>139.39999399999999</v>
      </c>
      <c r="F1158">
        <v>139.39999399999999</v>
      </c>
      <c r="G1158">
        <v>916503</v>
      </c>
    </row>
    <row r="1159" spans="1:7" x14ac:dyDescent="0.35">
      <c r="A1159" s="17">
        <v>42877</v>
      </c>
      <c r="B1159">
        <v>140</v>
      </c>
      <c r="C1159">
        <v>140.39999399999999</v>
      </c>
      <c r="D1159">
        <v>137.64999399999999</v>
      </c>
      <c r="E1159">
        <v>138.449997</v>
      </c>
      <c r="F1159">
        <v>138.449997</v>
      </c>
      <c r="G1159">
        <v>942786</v>
      </c>
    </row>
    <row r="1160" spans="1:7" x14ac:dyDescent="0.35">
      <c r="A1160" s="17">
        <v>42878</v>
      </c>
      <c r="B1160">
        <v>138.5</v>
      </c>
      <c r="C1160">
        <v>141.550003</v>
      </c>
      <c r="D1160">
        <v>137.64999399999999</v>
      </c>
      <c r="E1160">
        <v>138.10000600000001</v>
      </c>
      <c r="F1160">
        <v>138.10000600000001</v>
      </c>
      <c r="G1160">
        <v>1454704</v>
      </c>
    </row>
    <row r="1161" spans="1:7" x14ac:dyDescent="0.35">
      <c r="A1161" s="17">
        <v>42879</v>
      </c>
      <c r="B1161">
        <v>138.050003</v>
      </c>
      <c r="C1161">
        <v>138.949997</v>
      </c>
      <c r="D1161">
        <v>136.64999399999999</v>
      </c>
      <c r="E1161">
        <v>138.5</v>
      </c>
      <c r="F1161">
        <v>138.5</v>
      </c>
      <c r="G1161">
        <v>783487</v>
      </c>
    </row>
    <row r="1162" spans="1:7" x14ac:dyDescent="0.35">
      <c r="A1162" s="17">
        <v>42880</v>
      </c>
      <c r="B1162">
        <v>138.89999399999999</v>
      </c>
      <c r="C1162">
        <v>139.800003</v>
      </c>
      <c r="D1162">
        <v>137.64999399999999</v>
      </c>
      <c r="E1162">
        <v>138.75</v>
      </c>
      <c r="F1162">
        <v>138.75</v>
      </c>
      <c r="G1162">
        <v>671808</v>
      </c>
    </row>
    <row r="1163" spans="1:7" x14ac:dyDescent="0.35">
      <c r="A1163" s="17">
        <v>42881</v>
      </c>
      <c r="B1163">
        <v>138.25</v>
      </c>
      <c r="C1163">
        <v>138.800003</v>
      </c>
      <c r="D1163">
        <v>136.699997</v>
      </c>
      <c r="E1163">
        <v>137.949997</v>
      </c>
      <c r="F1163">
        <v>137.949997</v>
      </c>
      <c r="G1163">
        <v>902632</v>
      </c>
    </row>
    <row r="1164" spans="1:7" x14ac:dyDescent="0.35">
      <c r="A1164" s="17">
        <v>42884</v>
      </c>
      <c r="B1164">
        <v>138.199997</v>
      </c>
      <c r="C1164">
        <v>138.25</v>
      </c>
      <c r="D1164">
        <v>136.89999399999999</v>
      </c>
      <c r="E1164">
        <v>137.300003</v>
      </c>
      <c r="F1164">
        <v>137.300003</v>
      </c>
      <c r="G1164">
        <v>404267</v>
      </c>
    </row>
    <row r="1165" spans="1:7" x14ac:dyDescent="0.35">
      <c r="A1165" s="17">
        <v>42885</v>
      </c>
      <c r="B1165">
        <v>137.39999399999999</v>
      </c>
      <c r="C1165">
        <v>138.050003</v>
      </c>
      <c r="D1165">
        <v>136.550003</v>
      </c>
      <c r="E1165">
        <v>136.60000600000001</v>
      </c>
      <c r="F1165">
        <v>136.60000600000001</v>
      </c>
      <c r="G1165">
        <v>778057</v>
      </c>
    </row>
    <row r="1166" spans="1:7" x14ac:dyDescent="0.35">
      <c r="A1166" s="17">
        <v>42886</v>
      </c>
      <c r="B1166">
        <v>137</v>
      </c>
      <c r="C1166">
        <v>137.10000600000001</v>
      </c>
      <c r="D1166">
        <v>133.75</v>
      </c>
      <c r="E1166">
        <v>133.75</v>
      </c>
      <c r="F1166">
        <v>133.75</v>
      </c>
      <c r="G1166">
        <v>1405894</v>
      </c>
    </row>
    <row r="1167" spans="1:7" x14ac:dyDescent="0.35">
      <c r="A1167" s="17">
        <v>42887</v>
      </c>
      <c r="B1167">
        <v>134.199997</v>
      </c>
      <c r="C1167">
        <v>136.300003</v>
      </c>
      <c r="D1167">
        <v>133.85000600000001</v>
      </c>
      <c r="E1167">
        <v>135.75</v>
      </c>
      <c r="F1167">
        <v>135.75</v>
      </c>
      <c r="G1167">
        <v>1039993</v>
      </c>
    </row>
    <row r="1168" spans="1:7" x14ac:dyDescent="0.35">
      <c r="A1168" s="17">
        <v>42888</v>
      </c>
      <c r="B1168">
        <v>136.60000600000001</v>
      </c>
      <c r="C1168">
        <v>139.25</v>
      </c>
      <c r="D1168">
        <v>136.14999399999999</v>
      </c>
      <c r="E1168">
        <v>137.550003</v>
      </c>
      <c r="F1168">
        <v>137.550003</v>
      </c>
      <c r="G1168">
        <v>1350796</v>
      </c>
    </row>
    <row r="1169" spans="1:7" x14ac:dyDescent="0.35">
      <c r="A1169" s="17">
        <v>42891</v>
      </c>
      <c r="B1169">
        <v>137.550003</v>
      </c>
      <c r="C1169">
        <v>137.550003</v>
      </c>
      <c r="D1169">
        <v>137.550003</v>
      </c>
      <c r="E1169">
        <v>137.550003</v>
      </c>
      <c r="F1169">
        <v>137.550003</v>
      </c>
      <c r="G1169">
        <v>0</v>
      </c>
    </row>
    <row r="1170" spans="1:7" x14ac:dyDescent="0.35">
      <c r="A1170" s="17">
        <v>42892</v>
      </c>
      <c r="B1170">
        <v>136.800003</v>
      </c>
      <c r="C1170">
        <v>137.14999399999999</v>
      </c>
      <c r="D1170">
        <v>134.300003</v>
      </c>
      <c r="E1170">
        <v>134.949997</v>
      </c>
      <c r="F1170">
        <v>134.949997</v>
      </c>
      <c r="G1170">
        <v>1091464</v>
      </c>
    </row>
    <row r="1171" spans="1:7" x14ac:dyDescent="0.35">
      <c r="A1171" s="17">
        <v>42893</v>
      </c>
      <c r="B1171">
        <v>135.14999399999999</v>
      </c>
      <c r="C1171">
        <v>135.300003</v>
      </c>
      <c r="D1171">
        <v>132.85000600000001</v>
      </c>
      <c r="E1171">
        <v>133.199997</v>
      </c>
      <c r="F1171">
        <v>133.199997</v>
      </c>
      <c r="G1171">
        <v>1294759</v>
      </c>
    </row>
    <row r="1172" spans="1:7" x14ac:dyDescent="0.35">
      <c r="A1172" s="17">
        <v>42894</v>
      </c>
      <c r="B1172">
        <v>133</v>
      </c>
      <c r="C1172">
        <v>133.199997</v>
      </c>
      <c r="D1172">
        <v>131.5</v>
      </c>
      <c r="E1172">
        <v>132.25</v>
      </c>
      <c r="F1172">
        <v>132.25</v>
      </c>
      <c r="G1172">
        <v>1284305</v>
      </c>
    </row>
    <row r="1173" spans="1:7" x14ac:dyDescent="0.35">
      <c r="A1173" s="17">
        <v>42895</v>
      </c>
      <c r="B1173">
        <v>132.300003</v>
      </c>
      <c r="C1173">
        <v>133.75</v>
      </c>
      <c r="D1173">
        <v>131.89999399999999</v>
      </c>
      <c r="E1173">
        <v>132.60000600000001</v>
      </c>
      <c r="F1173">
        <v>132.60000600000001</v>
      </c>
      <c r="G1173">
        <v>981308</v>
      </c>
    </row>
    <row r="1174" spans="1:7" x14ac:dyDescent="0.35">
      <c r="A1174" s="17">
        <v>42898</v>
      </c>
      <c r="B1174">
        <v>132.60000600000001</v>
      </c>
      <c r="C1174">
        <v>135.60000600000001</v>
      </c>
      <c r="D1174">
        <v>132.25</v>
      </c>
      <c r="E1174">
        <v>134.85000600000001</v>
      </c>
      <c r="F1174">
        <v>134.85000600000001</v>
      </c>
      <c r="G1174">
        <v>1640335</v>
      </c>
    </row>
    <row r="1175" spans="1:7" x14ac:dyDescent="0.35">
      <c r="A1175" s="17">
        <v>42899</v>
      </c>
      <c r="B1175">
        <v>135.10000600000001</v>
      </c>
      <c r="C1175">
        <v>136.199997</v>
      </c>
      <c r="D1175">
        <v>134.949997</v>
      </c>
      <c r="E1175">
        <v>135.25</v>
      </c>
      <c r="F1175">
        <v>135.25</v>
      </c>
      <c r="G1175">
        <v>765695</v>
      </c>
    </row>
    <row r="1176" spans="1:7" x14ac:dyDescent="0.35">
      <c r="A1176" s="17">
        <v>42900</v>
      </c>
      <c r="B1176">
        <v>135.5</v>
      </c>
      <c r="C1176">
        <v>135.5</v>
      </c>
      <c r="D1176">
        <v>132.300003</v>
      </c>
      <c r="E1176">
        <v>132.39999399999999</v>
      </c>
      <c r="F1176">
        <v>132.39999399999999</v>
      </c>
      <c r="G1176">
        <v>1647486</v>
      </c>
    </row>
    <row r="1177" spans="1:7" x14ac:dyDescent="0.35">
      <c r="A1177" s="17">
        <v>42901</v>
      </c>
      <c r="B1177">
        <v>132.60000600000001</v>
      </c>
      <c r="C1177">
        <v>132.60000600000001</v>
      </c>
      <c r="D1177">
        <v>129.75</v>
      </c>
      <c r="E1177">
        <v>131.35000600000001</v>
      </c>
      <c r="F1177">
        <v>131.35000600000001</v>
      </c>
      <c r="G1177">
        <v>1846860</v>
      </c>
    </row>
    <row r="1178" spans="1:7" x14ac:dyDescent="0.35">
      <c r="A1178" s="17">
        <v>42902</v>
      </c>
      <c r="B1178">
        <v>132.199997</v>
      </c>
      <c r="C1178">
        <v>132.550003</v>
      </c>
      <c r="D1178">
        <v>130.35000600000001</v>
      </c>
      <c r="E1178">
        <v>131.199997</v>
      </c>
      <c r="F1178">
        <v>131.199997</v>
      </c>
      <c r="G1178">
        <v>1761910</v>
      </c>
    </row>
    <row r="1179" spans="1:7" x14ac:dyDescent="0.35">
      <c r="A1179" s="17">
        <v>42905</v>
      </c>
      <c r="B1179">
        <v>132.10000600000001</v>
      </c>
      <c r="C1179">
        <v>133.300003</v>
      </c>
      <c r="D1179">
        <v>131.199997</v>
      </c>
      <c r="E1179">
        <v>131.199997</v>
      </c>
      <c r="F1179">
        <v>131.199997</v>
      </c>
      <c r="G1179">
        <v>1026211</v>
      </c>
    </row>
    <row r="1180" spans="1:7" x14ac:dyDescent="0.35">
      <c r="A1180" s="17">
        <v>42906</v>
      </c>
      <c r="B1180">
        <v>132</v>
      </c>
      <c r="C1180">
        <v>133.14999399999999</v>
      </c>
      <c r="D1180">
        <v>131.5</v>
      </c>
      <c r="E1180">
        <v>131.949997</v>
      </c>
      <c r="F1180">
        <v>131.949997</v>
      </c>
      <c r="G1180">
        <v>813556</v>
      </c>
    </row>
    <row r="1181" spans="1:7" x14ac:dyDescent="0.35">
      <c r="A1181" s="17">
        <v>42907</v>
      </c>
      <c r="B1181">
        <v>131.89999399999999</v>
      </c>
      <c r="C1181">
        <v>132.39999399999999</v>
      </c>
      <c r="D1181">
        <v>130.39999399999999</v>
      </c>
      <c r="E1181">
        <v>132.25</v>
      </c>
      <c r="F1181">
        <v>132.25</v>
      </c>
      <c r="G1181">
        <v>757524</v>
      </c>
    </row>
    <row r="1182" spans="1:7" x14ac:dyDescent="0.35">
      <c r="A1182" s="17">
        <v>42908</v>
      </c>
      <c r="B1182">
        <v>131.85000600000001</v>
      </c>
      <c r="C1182">
        <v>134.89999399999999</v>
      </c>
      <c r="D1182">
        <v>131.14999399999999</v>
      </c>
      <c r="E1182">
        <v>134.64999399999999</v>
      </c>
      <c r="F1182">
        <v>134.64999399999999</v>
      </c>
      <c r="G1182">
        <v>1076284</v>
      </c>
    </row>
    <row r="1183" spans="1:7" x14ac:dyDescent="0.35">
      <c r="A1183" s="17">
        <v>42909</v>
      </c>
      <c r="B1183">
        <v>134.85000600000001</v>
      </c>
      <c r="C1183">
        <v>136.050003</v>
      </c>
      <c r="D1183">
        <v>132.85000600000001</v>
      </c>
      <c r="E1183">
        <v>133.64999399999999</v>
      </c>
      <c r="F1183">
        <v>133.64999399999999</v>
      </c>
      <c r="G1183">
        <v>874211</v>
      </c>
    </row>
    <row r="1184" spans="1:7" x14ac:dyDescent="0.35">
      <c r="A1184" s="17">
        <v>42912</v>
      </c>
      <c r="B1184">
        <v>135</v>
      </c>
      <c r="C1184">
        <v>135.550003</v>
      </c>
      <c r="D1184">
        <v>133.699997</v>
      </c>
      <c r="E1184">
        <v>134.300003</v>
      </c>
      <c r="F1184">
        <v>134.300003</v>
      </c>
      <c r="G1184">
        <v>709548</v>
      </c>
    </row>
    <row r="1185" spans="1:7" x14ac:dyDescent="0.35">
      <c r="A1185" s="17">
        <v>42913</v>
      </c>
      <c r="B1185">
        <v>133.449997</v>
      </c>
      <c r="C1185">
        <v>134.699997</v>
      </c>
      <c r="D1185">
        <v>132.199997</v>
      </c>
      <c r="E1185">
        <v>134.10000600000001</v>
      </c>
      <c r="F1185">
        <v>134.10000600000001</v>
      </c>
      <c r="G1185">
        <v>824120</v>
      </c>
    </row>
    <row r="1186" spans="1:7" x14ac:dyDescent="0.35">
      <c r="A1186" s="17">
        <v>42914</v>
      </c>
      <c r="B1186">
        <v>133.35000600000001</v>
      </c>
      <c r="C1186">
        <v>135.35000600000001</v>
      </c>
      <c r="D1186">
        <v>132.699997</v>
      </c>
      <c r="E1186">
        <v>134.35000600000001</v>
      </c>
      <c r="F1186">
        <v>134.35000600000001</v>
      </c>
      <c r="G1186">
        <v>666867</v>
      </c>
    </row>
    <row r="1187" spans="1:7" x14ac:dyDescent="0.35">
      <c r="A1187" s="17">
        <v>42915</v>
      </c>
      <c r="B1187">
        <v>135.300003</v>
      </c>
      <c r="C1187">
        <v>135.550003</v>
      </c>
      <c r="D1187">
        <v>132.25</v>
      </c>
      <c r="E1187">
        <v>133</v>
      </c>
      <c r="F1187">
        <v>133</v>
      </c>
      <c r="G1187">
        <v>899824</v>
      </c>
    </row>
    <row r="1188" spans="1:7" x14ac:dyDescent="0.35">
      <c r="A1188" s="17">
        <v>42916</v>
      </c>
      <c r="B1188">
        <v>133</v>
      </c>
      <c r="C1188">
        <v>134.699997</v>
      </c>
      <c r="D1188">
        <v>132.800003</v>
      </c>
      <c r="E1188">
        <v>133.35000600000001</v>
      </c>
      <c r="F1188">
        <v>133.35000600000001</v>
      </c>
      <c r="G1188">
        <v>956389</v>
      </c>
    </row>
    <row r="1189" spans="1:7" x14ac:dyDescent="0.35">
      <c r="A1189" s="17">
        <v>42919</v>
      </c>
      <c r="B1189">
        <v>134.449997</v>
      </c>
      <c r="C1189">
        <v>136.699997</v>
      </c>
      <c r="D1189">
        <v>134.300003</v>
      </c>
      <c r="E1189">
        <v>135.800003</v>
      </c>
      <c r="F1189">
        <v>135.800003</v>
      </c>
      <c r="G1189">
        <v>1045597</v>
      </c>
    </row>
    <row r="1190" spans="1:7" x14ac:dyDescent="0.35">
      <c r="A1190" s="17">
        <v>42920</v>
      </c>
      <c r="B1190">
        <v>135.300003</v>
      </c>
      <c r="C1190">
        <v>137.300003</v>
      </c>
      <c r="D1190">
        <v>135.199997</v>
      </c>
      <c r="E1190">
        <v>136.199997</v>
      </c>
      <c r="F1190">
        <v>136.199997</v>
      </c>
      <c r="G1190">
        <v>618703</v>
      </c>
    </row>
    <row r="1191" spans="1:7" x14ac:dyDescent="0.35">
      <c r="A1191" s="17">
        <v>42921</v>
      </c>
      <c r="B1191">
        <v>136.10000600000001</v>
      </c>
      <c r="C1191">
        <v>136.85000600000001</v>
      </c>
      <c r="D1191">
        <v>134.60000600000001</v>
      </c>
      <c r="E1191">
        <v>135.64999399999999</v>
      </c>
      <c r="F1191">
        <v>135.64999399999999</v>
      </c>
      <c r="G1191">
        <v>799354</v>
      </c>
    </row>
    <row r="1192" spans="1:7" x14ac:dyDescent="0.35">
      <c r="A1192" s="17">
        <v>42922</v>
      </c>
      <c r="B1192">
        <v>136.39999399999999</v>
      </c>
      <c r="C1192">
        <v>138.949997</v>
      </c>
      <c r="D1192">
        <v>136.199997</v>
      </c>
      <c r="E1192">
        <v>138.10000600000001</v>
      </c>
      <c r="F1192">
        <v>138.10000600000001</v>
      </c>
      <c r="G1192">
        <v>1867231</v>
      </c>
    </row>
    <row r="1193" spans="1:7" x14ac:dyDescent="0.35">
      <c r="A1193" s="17">
        <v>42923</v>
      </c>
      <c r="B1193">
        <v>138.35000600000001</v>
      </c>
      <c r="C1193">
        <v>139.10000600000001</v>
      </c>
      <c r="D1193">
        <v>137.60000600000001</v>
      </c>
      <c r="E1193">
        <v>138.75</v>
      </c>
      <c r="F1193">
        <v>138.75</v>
      </c>
      <c r="G1193">
        <v>896069</v>
      </c>
    </row>
    <row r="1194" spans="1:7" x14ac:dyDescent="0.35">
      <c r="A1194" s="17">
        <v>42926</v>
      </c>
      <c r="B1194">
        <v>138.89999399999999</v>
      </c>
      <c r="C1194">
        <v>139.35000600000001</v>
      </c>
      <c r="D1194">
        <v>137.39999399999999</v>
      </c>
      <c r="E1194">
        <v>138.64999399999999</v>
      </c>
      <c r="F1194">
        <v>138.64999399999999</v>
      </c>
      <c r="G1194">
        <v>835096</v>
      </c>
    </row>
    <row r="1195" spans="1:7" x14ac:dyDescent="0.35">
      <c r="A1195" s="17">
        <v>42927</v>
      </c>
      <c r="B1195">
        <v>139.449997</v>
      </c>
      <c r="C1195">
        <v>141.25</v>
      </c>
      <c r="D1195">
        <v>138.89999399999999</v>
      </c>
      <c r="E1195">
        <v>140.14999399999999</v>
      </c>
      <c r="F1195">
        <v>140.14999399999999</v>
      </c>
      <c r="G1195">
        <v>1211541</v>
      </c>
    </row>
    <row r="1196" spans="1:7" x14ac:dyDescent="0.35">
      <c r="A1196" s="17">
        <v>42928</v>
      </c>
      <c r="B1196">
        <v>140.699997</v>
      </c>
      <c r="C1196">
        <v>142.89999399999999</v>
      </c>
      <c r="D1196">
        <v>140.199997</v>
      </c>
      <c r="E1196">
        <v>142.550003</v>
      </c>
      <c r="F1196">
        <v>142.550003</v>
      </c>
      <c r="G1196">
        <v>1363074</v>
      </c>
    </row>
    <row r="1197" spans="1:7" x14ac:dyDescent="0.35">
      <c r="A1197" s="17">
        <v>42929</v>
      </c>
      <c r="B1197">
        <v>142</v>
      </c>
      <c r="C1197">
        <v>144.25</v>
      </c>
      <c r="D1197">
        <v>141.75</v>
      </c>
      <c r="E1197">
        <v>143.35000600000001</v>
      </c>
      <c r="F1197">
        <v>143.35000600000001</v>
      </c>
      <c r="G1197">
        <v>1414285</v>
      </c>
    </row>
    <row r="1198" spans="1:7" x14ac:dyDescent="0.35">
      <c r="A1198" s="17">
        <v>42930</v>
      </c>
      <c r="B1198">
        <v>143.5</v>
      </c>
      <c r="C1198">
        <v>145.449997</v>
      </c>
      <c r="D1198">
        <v>142.949997</v>
      </c>
      <c r="E1198">
        <v>145.449997</v>
      </c>
      <c r="F1198">
        <v>145.449997</v>
      </c>
      <c r="G1198">
        <v>1395155</v>
      </c>
    </row>
    <row r="1199" spans="1:7" x14ac:dyDescent="0.35">
      <c r="A1199" s="17">
        <v>42933</v>
      </c>
      <c r="B1199">
        <v>145.5</v>
      </c>
      <c r="C1199">
        <v>145.89999399999999</v>
      </c>
      <c r="D1199">
        <v>143.550003</v>
      </c>
      <c r="E1199">
        <v>144.550003</v>
      </c>
      <c r="F1199">
        <v>144.550003</v>
      </c>
      <c r="G1199">
        <v>1116164</v>
      </c>
    </row>
    <row r="1200" spans="1:7" x14ac:dyDescent="0.35">
      <c r="A1200" s="17">
        <v>42934</v>
      </c>
      <c r="B1200">
        <v>143.75</v>
      </c>
      <c r="C1200">
        <v>144.10000600000001</v>
      </c>
      <c r="D1200">
        <v>141.199997</v>
      </c>
      <c r="E1200">
        <v>142.699997</v>
      </c>
      <c r="F1200">
        <v>142.699997</v>
      </c>
      <c r="G1200">
        <v>1319561</v>
      </c>
    </row>
    <row r="1201" spans="1:7" x14ac:dyDescent="0.35">
      <c r="A1201" s="17">
        <v>42935</v>
      </c>
      <c r="B1201">
        <v>143.300003</v>
      </c>
      <c r="C1201">
        <v>144.39999399999999</v>
      </c>
      <c r="D1201">
        <v>142.14999399999999</v>
      </c>
      <c r="E1201">
        <v>143.5</v>
      </c>
      <c r="F1201">
        <v>143.5</v>
      </c>
      <c r="G1201">
        <v>843473</v>
      </c>
    </row>
    <row r="1202" spans="1:7" x14ac:dyDescent="0.35">
      <c r="A1202" s="17">
        <v>42936</v>
      </c>
      <c r="B1202">
        <v>143.75</v>
      </c>
      <c r="C1202">
        <v>144.800003</v>
      </c>
      <c r="D1202">
        <v>141.449997</v>
      </c>
      <c r="E1202">
        <v>142.949997</v>
      </c>
      <c r="F1202">
        <v>142.949997</v>
      </c>
      <c r="G1202">
        <v>1380181</v>
      </c>
    </row>
    <row r="1203" spans="1:7" x14ac:dyDescent="0.35">
      <c r="A1203" s="17">
        <v>42937</v>
      </c>
      <c r="B1203">
        <v>142.35000600000001</v>
      </c>
      <c r="C1203">
        <v>142.699997</v>
      </c>
      <c r="D1203">
        <v>135.89999399999999</v>
      </c>
      <c r="E1203">
        <v>137.75</v>
      </c>
      <c r="F1203">
        <v>137.75</v>
      </c>
      <c r="G1203">
        <v>3260127</v>
      </c>
    </row>
    <row r="1204" spans="1:7" x14ac:dyDescent="0.35">
      <c r="A1204" s="17">
        <v>42940</v>
      </c>
      <c r="B1204">
        <v>133.60000600000001</v>
      </c>
      <c r="C1204">
        <v>135.85000600000001</v>
      </c>
      <c r="D1204">
        <v>132.35000600000001</v>
      </c>
      <c r="E1204">
        <v>135.85000600000001</v>
      </c>
      <c r="F1204">
        <v>135.85000600000001</v>
      </c>
      <c r="G1204">
        <v>2416175</v>
      </c>
    </row>
    <row r="1205" spans="1:7" x14ac:dyDescent="0.35">
      <c r="A1205" s="17">
        <v>42941</v>
      </c>
      <c r="B1205">
        <v>134.5</v>
      </c>
      <c r="C1205">
        <v>136.64999399999999</v>
      </c>
      <c r="D1205">
        <v>132.89999399999999</v>
      </c>
      <c r="E1205">
        <v>134.050003</v>
      </c>
      <c r="F1205">
        <v>134.050003</v>
      </c>
      <c r="G1205">
        <v>1677767</v>
      </c>
    </row>
    <row r="1206" spans="1:7" x14ac:dyDescent="0.35">
      <c r="A1206" s="17">
        <v>42942</v>
      </c>
      <c r="B1206">
        <v>133.85000600000001</v>
      </c>
      <c r="C1206">
        <v>137.449997</v>
      </c>
      <c r="D1206">
        <v>133.699997</v>
      </c>
      <c r="E1206">
        <v>136.60000600000001</v>
      </c>
      <c r="F1206">
        <v>136.60000600000001</v>
      </c>
      <c r="G1206">
        <v>1943782</v>
      </c>
    </row>
    <row r="1207" spans="1:7" x14ac:dyDescent="0.35">
      <c r="A1207" s="17">
        <v>42943</v>
      </c>
      <c r="B1207">
        <v>135.64999399999999</v>
      </c>
      <c r="C1207">
        <v>136.14999399999999</v>
      </c>
      <c r="D1207">
        <v>132.949997</v>
      </c>
      <c r="E1207">
        <v>133.35000600000001</v>
      </c>
      <c r="F1207">
        <v>133.35000600000001</v>
      </c>
      <c r="G1207">
        <v>1708395</v>
      </c>
    </row>
    <row r="1208" spans="1:7" x14ac:dyDescent="0.35">
      <c r="A1208" s="17">
        <v>42944</v>
      </c>
      <c r="B1208">
        <v>132.85000600000001</v>
      </c>
      <c r="C1208">
        <v>132.89999399999999</v>
      </c>
      <c r="D1208">
        <v>130.75</v>
      </c>
      <c r="E1208">
        <v>131.800003</v>
      </c>
      <c r="F1208">
        <v>131.800003</v>
      </c>
      <c r="G1208">
        <v>1708574</v>
      </c>
    </row>
    <row r="1209" spans="1:7" x14ac:dyDescent="0.35">
      <c r="A1209" s="17">
        <v>42947</v>
      </c>
      <c r="B1209">
        <v>131.35000600000001</v>
      </c>
      <c r="C1209">
        <v>132.050003</v>
      </c>
      <c r="D1209">
        <v>129.85000600000001</v>
      </c>
      <c r="E1209">
        <v>130.10000600000001</v>
      </c>
      <c r="F1209">
        <v>130.10000600000001</v>
      </c>
      <c r="G1209">
        <v>1295469</v>
      </c>
    </row>
    <row r="1210" spans="1:7" x14ac:dyDescent="0.35">
      <c r="A1210" s="17">
        <v>42948</v>
      </c>
      <c r="B1210">
        <v>131.800003</v>
      </c>
      <c r="C1210">
        <v>131.89999399999999</v>
      </c>
      <c r="D1210">
        <v>130.35000600000001</v>
      </c>
      <c r="E1210">
        <v>131.300003</v>
      </c>
      <c r="F1210">
        <v>131.300003</v>
      </c>
      <c r="G1210">
        <v>1147472</v>
      </c>
    </row>
    <row r="1211" spans="1:7" x14ac:dyDescent="0.35">
      <c r="A1211" s="17">
        <v>42949</v>
      </c>
      <c r="B1211">
        <v>131.699997</v>
      </c>
      <c r="C1211">
        <v>132.449997</v>
      </c>
      <c r="D1211">
        <v>130.050003</v>
      </c>
      <c r="E1211">
        <v>130.85000600000001</v>
      </c>
      <c r="F1211">
        <v>130.85000600000001</v>
      </c>
      <c r="G1211">
        <v>1258492</v>
      </c>
    </row>
    <row r="1212" spans="1:7" x14ac:dyDescent="0.35">
      <c r="A1212" s="17">
        <v>42950</v>
      </c>
      <c r="B1212">
        <v>130.800003</v>
      </c>
      <c r="C1212">
        <v>131.25</v>
      </c>
      <c r="D1212">
        <v>129.949997</v>
      </c>
      <c r="E1212">
        <v>130</v>
      </c>
      <c r="F1212">
        <v>130</v>
      </c>
      <c r="G1212">
        <v>981052</v>
      </c>
    </row>
    <row r="1213" spans="1:7" x14ac:dyDescent="0.35">
      <c r="A1213" s="17">
        <v>42951</v>
      </c>
      <c r="B1213">
        <v>130.199997</v>
      </c>
      <c r="C1213">
        <v>130.64999399999999</v>
      </c>
      <c r="D1213">
        <v>127.550003</v>
      </c>
      <c r="E1213">
        <v>130</v>
      </c>
      <c r="F1213">
        <v>130</v>
      </c>
      <c r="G1213">
        <v>1717629</v>
      </c>
    </row>
    <row r="1214" spans="1:7" x14ac:dyDescent="0.35">
      <c r="A1214" s="17">
        <v>42954</v>
      </c>
      <c r="B1214">
        <v>129.199997</v>
      </c>
      <c r="C1214">
        <v>130.10000600000001</v>
      </c>
      <c r="D1214">
        <v>128.5</v>
      </c>
      <c r="E1214">
        <v>129.25</v>
      </c>
      <c r="F1214">
        <v>129.25</v>
      </c>
      <c r="G1214">
        <v>946920</v>
      </c>
    </row>
    <row r="1215" spans="1:7" x14ac:dyDescent="0.35">
      <c r="A1215" s="17">
        <v>42955</v>
      </c>
      <c r="B1215">
        <v>129</v>
      </c>
      <c r="C1215">
        <v>130.35000600000001</v>
      </c>
      <c r="D1215">
        <v>128.550003</v>
      </c>
      <c r="E1215">
        <v>129.39999399999999</v>
      </c>
      <c r="F1215">
        <v>129.39999399999999</v>
      </c>
      <c r="G1215">
        <v>781351</v>
      </c>
    </row>
    <row r="1216" spans="1:7" x14ac:dyDescent="0.35">
      <c r="A1216" s="17">
        <v>42956</v>
      </c>
      <c r="B1216">
        <v>128.550003</v>
      </c>
      <c r="C1216">
        <v>128.949997</v>
      </c>
      <c r="D1216">
        <v>127.349998</v>
      </c>
      <c r="E1216">
        <v>128</v>
      </c>
      <c r="F1216">
        <v>128</v>
      </c>
      <c r="G1216">
        <v>1084409</v>
      </c>
    </row>
    <row r="1217" spans="1:7" x14ac:dyDescent="0.35">
      <c r="A1217" s="17">
        <v>42957</v>
      </c>
      <c r="B1217">
        <v>127.699997</v>
      </c>
      <c r="C1217">
        <v>127.75</v>
      </c>
      <c r="D1217">
        <v>126.25</v>
      </c>
      <c r="E1217">
        <v>127.150002</v>
      </c>
      <c r="F1217">
        <v>127.150002</v>
      </c>
      <c r="G1217">
        <v>1069438</v>
      </c>
    </row>
    <row r="1218" spans="1:7" x14ac:dyDescent="0.35">
      <c r="A1218" s="17">
        <v>42958</v>
      </c>
      <c r="B1218">
        <v>126.550003</v>
      </c>
      <c r="C1218">
        <v>127.800003</v>
      </c>
      <c r="D1218">
        <v>126.349998</v>
      </c>
      <c r="E1218">
        <v>127.5</v>
      </c>
      <c r="F1218">
        <v>127.5</v>
      </c>
      <c r="G1218">
        <v>917462</v>
      </c>
    </row>
    <row r="1219" spans="1:7" x14ac:dyDescent="0.35">
      <c r="A1219" s="17">
        <v>42961</v>
      </c>
      <c r="B1219">
        <v>128.60000600000001</v>
      </c>
      <c r="C1219">
        <v>129.35000600000001</v>
      </c>
      <c r="D1219">
        <v>128.35000600000001</v>
      </c>
      <c r="E1219">
        <v>128.60000600000001</v>
      </c>
      <c r="F1219">
        <v>128.60000600000001</v>
      </c>
      <c r="G1219">
        <v>908559</v>
      </c>
    </row>
    <row r="1220" spans="1:7" x14ac:dyDescent="0.35">
      <c r="A1220" s="17">
        <v>42962</v>
      </c>
      <c r="B1220">
        <v>129.300003</v>
      </c>
      <c r="C1220">
        <v>130.199997</v>
      </c>
      <c r="D1220">
        <v>128.699997</v>
      </c>
      <c r="E1220">
        <v>128.85000600000001</v>
      </c>
      <c r="F1220">
        <v>128.85000600000001</v>
      </c>
      <c r="G1220">
        <v>671966</v>
      </c>
    </row>
    <row r="1221" spans="1:7" x14ac:dyDescent="0.35">
      <c r="A1221" s="17">
        <v>42963</v>
      </c>
      <c r="B1221">
        <v>129.699997</v>
      </c>
      <c r="C1221">
        <v>130.75</v>
      </c>
      <c r="D1221">
        <v>129.550003</v>
      </c>
      <c r="E1221">
        <v>129.800003</v>
      </c>
      <c r="F1221">
        <v>129.800003</v>
      </c>
      <c r="G1221">
        <v>753908</v>
      </c>
    </row>
    <row r="1222" spans="1:7" x14ac:dyDescent="0.35">
      <c r="A1222" s="17">
        <v>42964</v>
      </c>
      <c r="B1222">
        <v>130</v>
      </c>
      <c r="C1222">
        <v>130.199997</v>
      </c>
      <c r="D1222">
        <v>128.5</v>
      </c>
      <c r="E1222">
        <v>128.89999399999999</v>
      </c>
      <c r="F1222">
        <v>128.89999399999999</v>
      </c>
      <c r="G1222">
        <v>742367</v>
      </c>
    </row>
    <row r="1223" spans="1:7" x14ac:dyDescent="0.35">
      <c r="A1223" s="17">
        <v>42965</v>
      </c>
      <c r="B1223">
        <v>128</v>
      </c>
      <c r="C1223">
        <v>128.300003</v>
      </c>
      <c r="D1223">
        <v>127.300003</v>
      </c>
      <c r="E1223">
        <v>128</v>
      </c>
      <c r="F1223">
        <v>128</v>
      </c>
      <c r="G1223">
        <v>1036029</v>
      </c>
    </row>
    <row r="1224" spans="1:7" x14ac:dyDescent="0.35">
      <c r="A1224" s="17">
        <v>42968</v>
      </c>
      <c r="B1224">
        <v>127.699997</v>
      </c>
      <c r="C1224">
        <v>128.14999399999999</v>
      </c>
      <c r="D1224">
        <v>125.75</v>
      </c>
      <c r="E1224">
        <v>126.75</v>
      </c>
      <c r="F1224">
        <v>126.75</v>
      </c>
      <c r="G1224">
        <v>947657</v>
      </c>
    </row>
    <row r="1225" spans="1:7" x14ac:dyDescent="0.35">
      <c r="A1225" s="17">
        <v>42969</v>
      </c>
      <c r="B1225">
        <v>127.099998</v>
      </c>
      <c r="C1225">
        <v>127.75</v>
      </c>
      <c r="D1225">
        <v>126.199997</v>
      </c>
      <c r="E1225">
        <v>127.300003</v>
      </c>
      <c r="F1225">
        <v>127.300003</v>
      </c>
      <c r="G1225">
        <v>745118</v>
      </c>
    </row>
    <row r="1226" spans="1:7" x14ac:dyDescent="0.35">
      <c r="A1226" s="17">
        <v>42970</v>
      </c>
      <c r="B1226">
        <v>127.449997</v>
      </c>
      <c r="C1226">
        <v>127.550003</v>
      </c>
      <c r="D1226">
        <v>126.050003</v>
      </c>
      <c r="E1226">
        <v>126.599998</v>
      </c>
      <c r="F1226">
        <v>126.599998</v>
      </c>
      <c r="G1226">
        <v>667190</v>
      </c>
    </row>
    <row r="1227" spans="1:7" x14ac:dyDescent="0.35">
      <c r="A1227" s="17">
        <v>42971</v>
      </c>
      <c r="B1227">
        <v>126.900002</v>
      </c>
      <c r="C1227">
        <v>128.64999399999999</v>
      </c>
      <c r="D1227">
        <v>126.25</v>
      </c>
      <c r="E1227">
        <v>127.599998</v>
      </c>
      <c r="F1227">
        <v>127.599998</v>
      </c>
      <c r="G1227">
        <v>1023856</v>
      </c>
    </row>
    <row r="1228" spans="1:7" x14ac:dyDescent="0.35">
      <c r="A1228" s="17">
        <v>42972</v>
      </c>
      <c r="B1228">
        <v>127.699997</v>
      </c>
      <c r="C1228">
        <v>128.699997</v>
      </c>
      <c r="D1228">
        <v>126.900002</v>
      </c>
      <c r="E1228">
        <v>127.349998</v>
      </c>
      <c r="F1228">
        <v>127.349998</v>
      </c>
      <c r="G1228">
        <v>749252</v>
      </c>
    </row>
    <row r="1229" spans="1:7" x14ac:dyDescent="0.35">
      <c r="A1229" s="17">
        <v>42975</v>
      </c>
      <c r="B1229">
        <v>127</v>
      </c>
      <c r="C1229">
        <v>128.14999399999999</v>
      </c>
      <c r="D1229">
        <v>126.599998</v>
      </c>
      <c r="E1229">
        <v>127.400002</v>
      </c>
      <c r="F1229">
        <v>127.400002</v>
      </c>
      <c r="G1229">
        <v>508439</v>
      </c>
    </row>
    <row r="1230" spans="1:7" x14ac:dyDescent="0.35">
      <c r="A1230" s="17">
        <v>42976</v>
      </c>
      <c r="B1230">
        <v>126.699997</v>
      </c>
      <c r="C1230">
        <v>127</v>
      </c>
      <c r="D1230">
        <v>124.75</v>
      </c>
      <c r="E1230">
        <v>126.5</v>
      </c>
      <c r="F1230">
        <v>126.5</v>
      </c>
      <c r="G1230">
        <v>1190567</v>
      </c>
    </row>
    <row r="1231" spans="1:7" x14ac:dyDescent="0.35">
      <c r="A1231" s="17">
        <v>42977</v>
      </c>
      <c r="B1231">
        <v>127.300003</v>
      </c>
      <c r="C1231">
        <v>127.400002</v>
      </c>
      <c r="D1231">
        <v>125.900002</v>
      </c>
      <c r="E1231">
        <v>125.900002</v>
      </c>
      <c r="F1231">
        <v>125.900002</v>
      </c>
      <c r="G1231">
        <v>640635</v>
      </c>
    </row>
    <row r="1232" spans="1:7" x14ac:dyDescent="0.35">
      <c r="A1232" s="17">
        <v>42978</v>
      </c>
      <c r="B1232">
        <v>126.150002</v>
      </c>
      <c r="C1232">
        <v>126.650002</v>
      </c>
      <c r="D1232">
        <v>125</v>
      </c>
      <c r="E1232">
        <v>125.349998</v>
      </c>
      <c r="F1232">
        <v>125.349998</v>
      </c>
      <c r="G1232">
        <v>1075536</v>
      </c>
    </row>
    <row r="1233" spans="1:7" x14ac:dyDescent="0.35">
      <c r="A1233" s="17">
        <v>42979</v>
      </c>
      <c r="B1233">
        <v>127.349998</v>
      </c>
      <c r="C1233">
        <v>127.849998</v>
      </c>
      <c r="D1233">
        <v>126.050003</v>
      </c>
      <c r="E1233">
        <v>126.5</v>
      </c>
      <c r="F1233">
        <v>126.5</v>
      </c>
      <c r="G1233">
        <v>1110878</v>
      </c>
    </row>
    <row r="1234" spans="1:7" x14ac:dyDescent="0.35">
      <c r="A1234" s="17">
        <v>42982</v>
      </c>
      <c r="B1234">
        <v>125.75</v>
      </c>
      <c r="C1234">
        <v>127.400002</v>
      </c>
      <c r="D1234">
        <v>125.650002</v>
      </c>
      <c r="E1234">
        <v>126.75</v>
      </c>
      <c r="F1234">
        <v>126.75</v>
      </c>
      <c r="G1234">
        <v>645570</v>
      </c>
    </row>
    <row r="1235" spans="1:7" x14ac:dyDescent="0.35">
      <c r="A1235" s="17">
        <v>42983</v>
      </c>
      <c r="B1235">
        <v>127</v>
      </c>
      <c r="C1235">
        <v>130.14999399999999</v>
      </c>
      <c r="D1235">
        <v>126.800003</v>
      </c>
      <c r="E1235">
        <v>129.10000600000001</v>
      </c>
      <c r="F1235">
        <v>129.10000600000001</v>
      </c>
      <c r="G1235">
        <v>1262268</v>
      </c>
    </row>
    <row r="1236" spans="1:7" x14ac:dyDescent="0.35">
      <c r="A1236" s="17">
        <v>42984</v>
      </c>
      <c r="B1236">
        <v>128.60000600000001</v>
      </c>
      <c r="C1236">
        <v>132.449997</v>
      </c>
      <c r="D1236">
        <v>128.300003</v>
      </c>
      <c r="E1236">
        <v>131.199997</v>
      </c>
      <c r="F1236">
        <v>131.199997</v>
      </c>
      <c r="G1236">
        <v>1498760</v>
      </c>
    </row>
    <row r="1237" spans="1:7" x14ac:dyDescent="0.35">
      <c r="A1237" s="17">
        <v>42985</v>
      </c>
      <c r="B1237">
        <v>132.5</v>
      </c>
      <c r="C1237">
        <v>133.25</v>
      </c>
      <c r="D1237">
        <v>131.35000600000001</v>
      </c>
      <c r="E1237">
        <v>131.64999399999999</v>
      </c>
      <c r="F1237">
        <v>131.64999399999999</v>
      </c>
      <c r="G1237">
        <v>1125100</v>
      </c>
    </row>
    <row r="1238" spans="1:7" x14ac:dyDescent="0.35">
      <c r="A1238" s="17">
        <v>42986</v>
      </c>
      <c r="B1238">
        <v>131.300003</v>
      </c>
      <c r="C1238">
        <v>133.199997</v>
      </c>
      <c r="D1238">
        <v>131.300003</v>
      </c>
      <c r="E1238">
        <v>132.35000600000001</v>
      </c>
      <c r="F1238">
        <v>132.35000600000001</v>
      </c>
      <c r="G1238">
        <v>982440</v>
      </c>
    </row>
    <row r="1239" spans="1:7" x14ac:dyDescent="0.35">
      <c r="A1239" s="17">
        <v>42989</v>
      </c>
      <c r="B1239">
        <v>133.39999399999999</v>
      </c>
      <c r="C1239">
        <v>134.050003</v>
      </c>
      <c r="D1239">
        <v>132.050003</v>
      </c>
      <c r="E1239">
        <v>133</v>
      </c>
      <c r="F1239">
        <v>133</v>
      </c>
      <c r="G1239">
        <v>1128753</v>
      </c>
    </row>
    <row r="1240" spans="1:7" x14ac:dyDescent="0.35">
      <c r="A1240" s="17">
        <v>42990</v>
      </c>
      <c r="B1240">
        <v>133.85000600000001</v>
      </c>
      <c r="C1240">
        <v>136.14999399999999</v>
      </c>
      <c r="D1240">
        <v>132.89999399999999</v>
      </c>
      <c r="E1240">
        <v>135.60000600000001</v>
      </c>
      <c r="F1240">
        <v>135.60000600000001</v>
      </c>
      <c r="G1240">
        <v>1639313</v>
      </c>
    </row>
    <row r="1241" spans="1:7" x14ac:dyDescent="0.35">
      <c r="A1241" s="17">
        <v>42991</v>
      </c>
      <c r="B1241">
        <v>135.199997</v>
      </c>
      <c r="C1241">
        <v>138.800003</v>
      </c>
      <c r="D1241">
        <v>135.14999399999999</v>
      </c>
      <c r="E1241">
        <v>136.60000600000001</v>
      </c>
      <c r="F1241">
        <v>136.60000600000001</v>
      </c>
      <c r="G1241">
        <v>1681632</v>
      </c>
    </row>
    <row r="1242" spans="1:7" x14ac:dyDescent="0.35">
      <c r="A1242" s="17">
        <v>42992</v>
      </c>
      <c r="B1242">
        <v>136.699997</v>
      </c>
      <c r="C1242">
        <v>137.85000600000001</v>
      </c>
      <c r="D1242">
        <v>136.14999399999999</v>
      </c>
      <c r="E1242">
        <v>136.449997</v>
      </c>
      <c r="F1242">
        <v>136.449997</v>
      </c>
      <c r="G1242">
        <v>1110237</v>
      </c>
    </row>
    <row r="1243" spans="1:7" x14ac:dyDescent="0.35">
      <c r="A1243" s="17">
        <v>42993</v>
      </c>
      <c r="B1243">
        <v>136.699997</v>
      </c>
      <c r="C1243">
        <v>137.050003</v>
      </c>
      <c r="D1243">
        <v>135.25</v>
      </c>
      <c r="E1243">
        <v>136.75</v>
      </c>
      <c r="F1243">
        <v>136.75</v>
      </c>
      <c r="G1243">
        <v>2146137</v>
      </c>
    </row>
    <row r="1244" spans="1:7" x14ac:dyDescent="0.35">
      <c r="A1244" s="17">
        <v>42996</v>
      </c>
      <c r="B1244">
        <v>137.800003</v>
      </c>
      <c r="C1244">
        <v>138.949997</v>
      </c>
      <c r="D1244">
        <v>137.25</v>
      </c>
      <c r="E1244">
        <v>137.25</v>
      </c>
      <c r="F1244">
        <v>137.25</v>
      </c>
      <c r="G1244">
        <v>1028945</v>
      </c>
    </row>
    <row r="1245" spans="1:7" x14ac:dyDescent="0.35">
      <c r="A1245" s="17">
        <v>42997</v>
      </c>
      <c r="B1245">
        <v>137</v>
      </c>
      <c r="C1245">
        <v>137.85000600000001</v>
      </c>
      <c r="D1245">
        <v>136.550003</v>
      </c>
      <c r="E1245">
        <v>137.449997</v>
      </c>
      <c r="F1245">
        <v>137.449997</v>
      </c>
      <c r="G1245">
        <v>867851</v>
      </c>
    </row>
    <row r="1246" spans="1:7" x14ac:dyDescent="0.35">
      <c r="A1246" s="17">
        <v>42998</v>
      </c>
      <c r="B1246">
        <v>137.050003</v>
      </c>
      <c r="C1246">
        <v>137.89999399999999</v>
      </c>
      <c r="D1246">
        <v>136.39999399999999</v>
      </c>
      <c r="E1246">
        <v>136.699997</v>
      </c>
      <c r="F1246">
        <v>136.699997</v>
      </c>
      <c r="G1246">
        <v>794113</v>
      </c>
    </row>
    <row r="1247" spans="1:7" x14ac:dyDescent="0.35">
      <c r="A1247" s="17">
        <v>42999</v>
      </c>
      <c r="B1247">
        <v>136.800003</v>
      </c>
      <c r="C1247">
        <v>138.25</v>
      </c>
      <c r="D1247">
        <v>136.800003</v>
      </c>
      <c r="E1247">
        <v>137.89999399999999</v>
      </c>
      <c r="F1247">
        <v>137.89999399999999</v>
      </c>
      <c r="G1247">
        <v>760630</v>
      </c>
    </row>
    <row r="1248" spans="1:7" x14ac:dyDescent="0.35">
      <c r="A1248" s="17">
        <v>43000</v>
      </c>
      <c r="B1248">
        <v>137.5</v>
      </c>
      <c r="C1248">
        <v>138.75</v>
      </c>
      <c r="D1248">
        <v>137.199997</v>
      </c>
      <c r="E1248">
        <v>137.60000600000001</v>
      </c>
      <c r="F1248">
        <v>137.60000600000001</v>
      </c>
      <c r="G1248">
        <v>850483</v>
      </c>
    </row>
    <row r="1249" spans="1:7" x14ac:dyDescent="0.35">
      <c r="A1249" s="17">
        <v>43003</v>
      </c>
      <c r="B1249">
        <v>137.050003</v>
      </c>
      <c r="C1249">
        <v>138.300003</v>
      </c>
      <c r="D1249">
        <v>136.60000600000001</v>
      </c>
      <c r="E1249">
        <v>137.800003</v>
      </c>
      <c r="F1249">
        <v>137.800003</v>
      </c>
      <c r="G1249">
        <v>716384</v>
      </c>
    </row>
    <row r="1250" spans="1:7" x14ac:dyDescent="0.35">
      <c r="A1250" s="17">
        <v>43004</v>
      </c>
      <c r="B1250">
        <v>137.39999399999999</v>
      </c>
      <c r="C1250">
        <v>141.300003</v>
      </c>
      <c r="D1250">
        <v>137.39999399999999</v>
      </c>
      <c r="E1250">
        <v>141.050003</v>
      </c>
      <c r="F1250">
        <v>141.050003</v>
      </c>
      <c r="G1250">
        <v>1556927</v>
      </c>
    </row>
    <row r="1251" spans="1:7" x14ac:dyDescent="0.35">
      <c r="A1251" s="17">
        <v>43005</v>
      </c>
      <c r="B1251">
        <v>141</v>
      </c>
      <c r="C1251">
        <v>141.89999399999999</v>
      </c>
      <c r="D1251">
        <v>139.85000600000001</v>
      </c>
      <c r="E1251">
        <v>140.699997</v>
      </c>
      <c r="F1251">
        <v>140.699997</v>
      </c>
      <c r="G1251">
        <v>1265300</v>
      </c>
    </row>
    <row r="1252" spans="1:7" x14ac:dyDescent="0.35">
      <c r="A1252" s="17">
        <v>43006</v>
      </c>
      <c r="B1252">
        <v>140.699997</v>
      </c>
      <c r="C1252">
        <v>140.89999399999999</v>
      </c>
      <c r="D1252">
        <v>138.35000600000001</v>
      </c>
      <c r="E1252">
        <v>138.35000600000001</v>
      </c>
      <c r="F1252">
        <v>138.35000600000001</v>
      </c>
      <c r="G1252">
        <v>1042394</v>
      </c>
    </row>
    <row r="1253" spans="1:7" x14ac:dyDescent="0.35">
      <c r="A1253" s="17">
        <v>43007</v>
      </c>
      <c r="B1253">
        <v>138.699997</v>
      </c>
      <c r="C1253">
        <v>139.85000600000001</v>
      </c>
      <c r="D1253">
        <v>132.85000600000001</v>
      </c>
      <c r="E1253">
        <v>138</v>
      </c>
      <c r="F1253">
        <v>138</v>
      </c>
      <c r="G1253">
        <v>2460583</v>
      </c>
    </row>
    <row r="1254" spans="1:7" x14ac:dyDescent="0.35">
      <c r="A1254" s="17">
        <v>43010</v>
      </c>
      <c r="B1254">
        <v>138</v>
      </c>
      <c r="C1254">
        <v>138.85000600000001</v>
      </c>
      <c r="D1254">
        <v>136.300003</v>
      </c>
      <c r="E1254">
        <v>137.60000600000001</v>
      </c>
      <c r="F1254">
        <v>137.60000600000001</v>
      </c>
      <c r="G1254">
        <v>1112030</v>
      </c>
    </row>
    <row r="1255" spans="1:7" x14ac:dyDescent="0.35">
      <c r="A1255" s="17">
        <v>43011</v>
      </c>
      <c r="B1255">
        <v>137.60000600000001</v>
      </c>
      <c r="C1255">
        <v>137.60000600000001</v>
      </c>
      <c r="D1255">
        <v>137.60000600000001</v>
      </c>
      <c r="E1255">
        <v>137.60000600000001</v>
      </c>
      <c r="F1255">
        <v>137.60000600000001</v>
      </c>
      <c r="G1255">
        <v>0</v>
      </c>
    </row>
    <row r="1256" spans="1:7" x14ac:dyDescent="0.35">
      <c r="A1256" s="17">
        <v>43012</v>
      </c>
      <c r="B1256">
        <v>139.5</v>
      </c>
      <c r="C1256">
        <v>141.550003</v>
      </c>
      <c r="D1256">
        <v>139.10000600000001</v>
      </c>
      <c r="E1256">
        <v>140.75</v>
      </c>
      <c r="F1256">
        <v>140.75</v>
      </c>
      <c r="G1256">
        <v>1667787</v>
      </c>
    </row>
    <row r="1257" spans="1:7" x14ac:dyDescent="0.35">
      <c r="A1257" s="17">
        <v>43013</v>
      </c>
      <c r="B1257">
        <v>140.300003</v>
      </c>
      <c r="C1257">
        <v>142.35000600000001</v>
      </c>
      <c r="D1257">
        <v>140.25</v>
      </c>
      <c r="E1257">
        <v>141.699997</v>
      </c>
      <c r="F1257">
        <v>141.699997</v>
      </c>
      <c r="G1257">
        <v>1174956</v>
      </c>
    </row>
    <row r="1258" spans="1:7" x14ac:dyDescent="0.35">
      <c r="A1258" s="17">
        <v>43017</v>
      </c>
      <c r="B1258">
        <v>143</v>
      </c>
      <c r="C1258">
        <v>144.300003</v>
      </c>
      <c r="D1258">
        <v>141.64999399999999</v>
      </c>
      <c r="E1258">
        <v>142.199997</v>
      </c>
      <c r="F1258">
        <v>142.199997</v>
      </c>
      <c r="G1258">
        <v>780510</v>
      </c>
    </row>
    <row r="1259" spans="1:7" x14ac:dyDescent="0.35">
      <c r="A1259" s="17">
        <v>43018</v>
      </c>
      <c r="B1259">
        <v>141.89999399999999</v>
      </c>
      <c r="C1259">
        <v>142.050003</v>
      </c>
      <c r="D1259">
        <v>140.300003</v>
      </c>
      <c r="E1259">
        <v>141.35000600000001</v>
      </c>
      <c r="F1259">
        <v>141.35000600000001</v>
      </c>
      <c r="G1259">
        <v>992688</v>
      </c>
    </row>
    <row r="1260" spans="1:7" x14ac:dyDescent="0.35">
      <c r="A1260" s="17">
        <v>43019</v>
      </c>
      <c r="B1260">
        <v>142.89999399999999</v>
      </c>
      <c r="C1260">
        <v>143.10000600000001</v>
      </c>
      <c r="D1260">
        <v>142.25</v>
      </c>
      <c r="E1260">
        <v>142.300003</v>
      </c>
      <c r="F1260">
        <v>142.300003</v>
      </c>
      <c r="G1260">
        <v>889410</v>
      </c>
    </row>
    <row r="1261" spans="1:7" x14ac:dyDescent="0.35">
      <c r="A1261" s="17">
        <v>43020</v>
      </c>
      <c r="B1261">
        <v>144.050003</v>
      </c>
      <c r="C1261">
        <v>144.550003</v>
      </c>
      <c r="D1261">
        <v>142.699997</v>
      </c>
      <c r="E1261">
        <v>143.699997</v>
      </c>
      <c r="F1261">
        <v>143.699997</v>
      </c>
      <c r="G1261">
        <v>1606500</v>
      </c>
    </row>
    <row r="1262" spans="1:7" x14ac:dyDescent="0.35">
      <c r="A1262" s="17">
        <v>43021</v>
      </c>
      <c r="B1262">
        <v>143.75</v>
      </c>
      <c r="C1262">
        <v>144.449997</v>
      </c>
      <c r="D1262">
        <v>142.89999399999999</v>
      </c>
      <c r="E1262">
        <v>144.14999399999999</v>
      </c>
      <c r="F1262">
        <v>144.14999399999999</v>
      </c>
      <c r="G1262">
        <v>982899</v>
      </c>
    </row>
    <row r="1263" spans="1:7" x14ac:dyDescent="0.35">
      <c r="A1263" s="17">
        <v>43024</v>
      </c>
      <c r="B1263">
        <v>144.5</v>
      </c>
      <c r="C1263">
        <v>144.800003</v>
      </c>
      <c r="D1263">
        <v>143.75</v>
      </c>
      <c r="E1263">
        <v>143.75</v>
      </c>
      <c r="F1263">
        <v>143.75</v>
      </c>
      <c r="G1263">
        <v>881395</v>
      </c>
    </row>
    <row r="1264" spans="1:7" x14ac:dyDescent="0.35">
      <c r="A1264" s="17">
        <v>43025</v>
      </c>
      <c r="B1264">
        <v>144</v>
      </c>
      <c r="C1264">
        <v>144.14999399999999</v>
      </c>
      <c r="D1264">
        <v>142.89999399999999</v>
      </c>
      <c r="E1264">
        <v>143.14999399999999</v>
      </c>
      <c r="F1264">
        <v>143.14999399999999</v>
      </c>
      <c r="G1264">
        <v>860022</v>
      </c>
    </row>
    <row r="1265" spans="1:7" x14ac:dyDescent="0.35">
      <c r="A1265" s="17">
        <v>43026</v>
      </c>
      <c r="B1265">
        <v>144.199997</v>
      </c>
      <c r="C1265">
        <v>144.949997</v>
      </c>
      <c r="D1265">
        <v>143.5</v>
      </c>
      <c r="E1265">
        <v>144.64999399999999</v>
      </c>
      <c r="F1265">
        <v>144.64999399999999</v>
      </c>
      <c r="G1265">
        <v>868657</v>
      </c>
    </row>
    <row r="1266" spans="1:7" x14ac:dyDescent="0.35">
      <c r="A1266" s="17">
        <v>43027</v>
      </c>
      <c r="B1266">
        <v>144.64999399999999</v>
      </c>
      <c r="C1266">
        <v>145</v>
      </c>
      <c r="D1266">
        <v>141.949997</v>
      </c>
      <c r="E1266">
        <v>143.199997</v>
      </c>
      <c r="F1266">
        <v>143.199997</v>
      </c>
      <c r="G1266">
        <v>1369139</v>
      </c>
    </row>
    <row r="1267" spans="1:7" x14ac:dyDescent="0.35">
      <c r="A1267" s="17">
        <v>43028</v>
      </c>
      <c r="B1267">
        <v>143.85000600000001</v>
      </c>
      <c r="C1267">
        <v>144.550003</v>
      </c>
      <c r="D1267">
        <v>141.35000600000001</v>
      </c>
      <c r="E1267">
        <v>141.550003</v>
      </c>
      <c r="F1267">
        <v>138.36584500000001</v>
      </c>
      <c r="G1267">
        <v>1430467</v>
      </c>
    </row>
    <row r="1268" spans="1:7" x14ac:dyDescent="0.35">
      <c r="A1268" s="17">
        <v>43031</v>
      </c>
      <c r="B1268">
        <v>142.14999399999999</v>
      </c>
      <c r="C1268">
        <v>143.300003</v>
      </c>
      <c r="D1268">
        <v>141.39999399999999</v>
      </c>
      <c r="E1268">
        <v>142.199997</v>
      </c>
      <c r="F1268">
        <v>139.00122099999999</v>
      </c>
      <c r="G1268">
        <v>808411</v>
      </c>
    </row>
    <row r="1269" spans="1:7" x14ac:dyDescent="0.35">
      <c r="A1269" s="17">
        <v>43032</v>
      </c>
      <c r="B1269">
        <v>142.199997</v>
      </c>
      <c r="C1269">
        <v>145.550003</v>
      </c>
      <c r="D1269">
        <v>141.89999399999999</v>
      </c>
      <c r="E1269">
        <v>145.5</v>
      </c>
      <c r="F1269">
        <v>142.22699</v>
      </c>
      <c r="G1269">
        <v>1416570</v>
      </c>
    </row>
    <row r="1270" spans="1:7" x14ac:dyDescent="0.35">
      <c r="A1270" s="17">
        <v>43033</v>
      </c>
      <c r="B1270">
        <v>145.5</v>
      </c>
      <c r="C1270">
        <v>145.699997</v>
      </c>
      <c r="D1270">
        <v>143.89999399999999</v>
      </c>
      <c r="E1270">
        <v>144.5</v>
      </c>
      <c r="F1270">
        <v>141.249481</v>
      </c>
      <c r="G1270">
        <v>1004824</v>
      </c>
    </row>
    <row r="1271" spans="1:7" x14ac:dyDescent="0.35">
      <c r="A1271" s="17">
        <v>43034</v>
      </c>
      <c r="B1271">
        <v>144.5</v>
      </c>
      <c r="C1271">
        <v>145.75</v>
      </c>
      <c r="D1271">
        <v>143.699997</v>
      </c>
      <c r="E1271">
        <v>145.5</v>
      </c>
      <c r="F1271">
        <v>142.22699</v>
      </c>
      <c r="G1271">
        <v>1055600</v>
      </c>
    </row>
    <row r="1272" spans="1:7" x14ac:dyDescent="0.35">
      <c r="A1272" s="17">
        <v>43035</v>
      </c>
      <c r="B1272">
        <v>146</v>
      </c>
      <c r="C1272">
        <v>152</v>
      </c>
      <c r="D1272">
        <v>145.85000600000001</v>
      </c>
      <c r="E1272">
        <v>152</v>
      </c>
      <c r="F1272">
        <v>148.58078</v>
      </c>
      <c r="G1272">
        <v>3212159</v>
      </c>
    </row>
    <row r="1273" spans="1:7" x14ac:dyDescent="0.35">
      <c r="A1273" s="17">
        <v>43038</v>
      </c>
      <c r="B1273">
        <v>152.949997</v>
      </c>
      <c r="C1273">
        <v>157.25</v>
      </c>
      <c r="D1273">
        <v>152.5</v>
      </c>
      <c r="E1273">
        <v>155.89999399999999</v>
      </c>
      <c r="F1273">
        <v>152.393036</v>
      </c>
      <c r="G1273">
        <v>2725741</v>
      </c>
    </row>
    <row r="1274" spans="1:7" x14ac:dyDescent="0.35">
      <c r="A1274" s="17">
        <v>43039</v>
      </c>
      <c r="B1274">
        <v>155.89999399999999</v>
      </c>
      <c r="C1274">
        <v>155.89999399999999</v>
      </c>
      <c r="D1274">
        <v>155.89999399999999</v>
      </c>
      <c r="E1274">
        <v>155.89999399999999</v>
      </c>
      <c r="F1274">
        <v>152.393036</v>
      </c>
      <c r="G1274">
        <v>0</v>
      </c>
    </row>
    <row r="1275" spans="1:7" x14ac:dyDescent="0.35">
      <c r="A1275" s="17">
        <v>43040</v>
      </c>
      <c r="B1275">
        <v>157.699997</v>
      </c>
      <c r="C1275">
        <v>163.75</v>
      </c>
      <c r="D1275">
        <v>157.64999399999999</v>
      </c>
      <c r="E1275">
        <v>163.35000600000001</v>
      </c>
      <c r="F1275">
        <v>159.67546100000001</v>
      </c>
      <c r="G1275">
        <v>2954200</v>
      </c>
    </row>
    <row r="1276" spans="1:7" x14ac:dyDescent="0.35">
      <c r="A1276" s="17">
        <v>43041</v>
      </c>
      <c r="B1276">
        <v>162.5</v>
      </c>
      <c r="C1276">
        <v>164.5</v>
      </c>
      <c r="D1276">
        <v>161.85000600000001</v>
      </c>
      <c r="E1276">
        <v>163.449997</v>
      </c>
      <c r="F1276">
        <v>159.77320900000001</v>
      </c>
      <c r="G1276">
        <v>2252911</v>
      </c>
    </row>
    <row r="1277" spans="1:7" x14ac:dyDescent="0.35">
      <c r="A1277" s="17">
        <v>43042</v>
      </c>
      <c r="B1277">
        <v>164.14999399999999</v>
      </c>
      <c r="C1277">
        <v>165.449997</v>
      </c>
      <c r="D1277">
        <v>162.5</v>
      </c>
      <c r="E1277">
        <v>162.949997</v>
      </c>
      <c r="F1277">
        <v>159.28445400000001</v>
      </c>
      <c r="G1277">
        <v>1470943</v>
      </c>
    </row>
    <row r="1278" spans="1:7" x14ac:dyDescent="0.35">
      <c r="A1278" s="17">
        <v>43045</v>
      </c>
      <c r="B1278">
        <v>162</v>
      </c>
      <c r="C1278">
        <v>163.050003</v>
      </c>
      <c r="D1278">
        <v>158.39999399999999</v>
      </c>
      <c r="E1278">
        <v>162.14999399999999</v>
      </c>
      <c r="F1278">
        <v>158.502441</v>
      </c>
      <c r="G1278">
        <v>1499328</v>
      </c>
    </row>
    <row r="1279" spans="1:7" x14ac:dyDescent="0.35">
      <c r="A1279" s="17">
        <v>43046</v>
      </c>
      <c r="B1279">
        <v>162.60000600000001</v>
      </c>
      <c r="C1279">
        <v>163.64999399999999</v>
      </c>
      <c r="D1279">
        <v>161.89999399999999</v>
      </c>
      <c r="E1279">
        <v>161.89999399999999</v>
      </c>
      <c r="F1279">
        <v>158.258072</v>
      </c>
      <c r="G1279">
        <v>1376407</v>
      </c>
    </row>
    <row r="1280" spans="1:7" x14ac:dyDescent="0.35">
      <c r="A1280" s="17">
        <v>43047</v>
      </c>
      <c r="B1280">
        <v>161.60000600000001</v>
      </c>
      <c r="C1280">
        <v>162.5</v>
      </c>
      <c r="D1280">
        <v>158.14999399999999</v>
      </c>
      <c r="E1280">
        <v>158.300003</v>
      </c>
      <c r="F1280">
        <v>154.739059</v>
      </c>
      <c r="G1280">
        <v>1716034</v>
      </c>
    </row>
    <row r="1281" spans="1:7" x14ac:dyDescent="0.35">
      <c r="A1281" s="17">
        <v>43048</v>
      </c>
      <c r="B1281">
        <v>158.449997</v>
      </c>
      <c r="C1281">
        <v>160.85000600000001</v>
      </c>
      <c r="D1281">
        <v>156.64999399999999</v>
      </c>
      <c r="E1281">
        <v>157.300003</v>
      </c>
      <c r="F1281">
        <v>153.761551</v>
      </c>
      <c r="G1281">
        <v>1938302</v>
      </c>
    </row>
    <row r="1282" spans="1:7" x14ac:dyDescent="0.35">
      <c r="A1282" s="17">
        <v>43049</v>
      </c>
      <c r="B1282">
        <v>158.10000600000001</v>
      </c>
      <c r="C1282">
        <v>158.85000600000001</v>
      </c>
      <c r="D1282">
        <v>154.85000600000001</v>
      </c>
      <c r="E1282">
        <v>156.5</v>
      </c>
      <c r="F1282">
        <v>152.97955300000001</v>
      </c>
      <c r="G1282">
        <v>1501326</v>
      </c>
    </row>
    <row r="1283" spans="1:7" x14ac:dyDescent="0.35">
      <c r="A1283" s="17">
        <v>43052</v>
      </c>
      <c r="B1283">
        <v>157.050003</v>
      </c>
      <c r="C1283">
        <v>158.10000600000001</v>
      </c>
      <c r="D1283">
        <v>153.64999399999999</v>
      </c>
      <c r="E1283">
        <v>156.89999399999999</v>
      </c>
      <c r="F1283">
        <v>153.370544</v>
      </c>
      <c r="G1283">
        <v>1411558</v>
      </c>
    </row>
    <row r="1284" spans="1:7" x14ac:dyDescent="0.35">
      <c r="A1284" s="17">
        <v>43053</v>
      </c>
      <c r="B1284">
        <v>157.85000600000001</v>
      </c>
      <c r="C1284">
        <v>157.85000600000001</v>
      </c>
      <c r="D1284">
        <v>155</v>
      </c>
      <c r="E1284">
        <v>155.300003</v>
      </c>
      <c r="F1284">
        <v>151.80654899999999</v>
      </c>
      <c r="G1284">
        <v>868771</v>
      </c>
    </row>
    <row r="1285" spans="1:7" x14ac:dyDescent="0.35">
      <c r="A1285" s="17">
        <v>43054</v>
      </c>
      <c r="B1285">
        <v>154.449997</v>
      </c>
      <c r="C1285">
        <v>154.699997</v>
      </c>
      <c r="D1285">
        <v>152.85000600000001</v>
      </c>
      <c r="E1285">
        <v>154.35000600000001</v>
      </c>
      <c r="F1285">
        <v>150.877914</v>
      </c>
      <c r="G1285">
        <v>1186056</v>
      </c>
    </row>
    <row r="1286" spans="1:7" x14ac:dyDescent="0.35">
      <c r="A1286" s="17">
        <v>43055</v>
      </c>
      <c r="B1286">
        <v>156.800003</v>
      </c>
      <c r="C1286">
        <v>159.64999399999999</v>
      </c>
      <c r="D1286">
        <v>156.10000600000001</v>
      </c>
      <c r="E1286">
        <v>158.14999399999999</v>
      </c>
      <c r="F1286">
        <v>154.592422</v>
      </c>
      <c r="G1286">
        <v>1564817</v>
      </c>
    </row>
    <row r="1287" spans="1:7" x14ac:dyDescent="0.35">
      <c r="A1287" s="17">
        <v>43056</v>
      </c>
      <c r="B1287">
        <v>159.39999399999999</v>
      </c>
      <c r="C1287">
        <v>160.75</v>
      </c>
      <c r="D1287">
        <v>158.35000600000001</v>
      </c>
      <c r="E1287">
        <v>158.75</v>
      </c>
      <c r="F1287">
        <v>155.17894000000001</v>
      </c>
      <c r="G1287">
        <v>1327879</v>
      </c>
    </row>
    <row r="1288" spans="1:7" x14ac:dyDescent="0.35">
      <c r="A1288" s="17">
        <v>43059</v>
      </c>
      <c r="B1288">
        <v>158.199997</v>
      </c>
      <c r="C1288">
        <v>167.35000600000001</v>
      </c>
      <c r="D1288">
        <v>157.699997</v>
      </c>
      <c r="E1288">
        <v>165.39999399999999</v>
      </c>
      <c r="F1288">
        <v>161.679337</v>
      </c>
      <c r="G1288">
        <v>3335432</v>
      </c>
    </row>
    <row r="1289" spans="1:7" x14ac:dyDescent="0.35">
      <c r="A1289" s="17">
        <v>43060</v>
      </c>
      <c r="B1289">
        <v>166</v>
      </c>
      <c r="C1289">
        <v>174.050003</v>
      </c>
      <c r="D1289">
        <v>165.800003</v>
      </c>
      <c r="E1289">
        <v>170.39999399999999</v>
      </c>
      <c r="F1289">
        <v>166.56686400000001</v>
      </c>
      <c r="G1289">
        <v>3869781</v>
      </c>
    </row>
    <row r="1290" spans="1:7" x14ac:dyDescent="0.35">
      <c r="A1290" s="17">
        <v>43061</v>
      </c>
      <c r="B1290">
        <v>171.35000600000001</v>
      </c>
      <c r="C1290">
        <v>171.64999399999999</v>
      </c>
      <c r="D1290">
        <v>167.199997</v>
      </c>
      <c r="E1290">
        <v>167.199997</v>
      </c>
      <c r="F1290">
        <v>163.43884299999999</v>
      </c>
      <c r="G1290">
        <v>1576506</v>
      </c>
    </row>
    <row r="1291" spans="1:7" x14ac:dyDescent="0.35">
      <c r="A1291" s="17">
        <v>43062</v>
      </c>
      <c r="B1291">
        <v>166.199997</v>
      </c>
      <c r="C1291">
        <v>169.10000600000001</v>
      </c>
      <c r="D1291">
        <v>165.25</v>
      </c>
      <c r="E1291">
        <v>167.75</v>
      </c>
      <c r="F1291">
        <v>163.976471</v>
      </c>
      <c r="G1291">
        <v>929206</v>
      </c>
    </row>
    <row r="1292" spans="1:7" x14ac:dyDescent="0.35">
      <c r="A1292" s="17">
        <v>43063</v>
      </c>
      <c r="B1292">
        <v>169</v>
      </c>
      <c r="C1292">
        <v>171.199997</v>
      </c>
      <c r="D1292">
        <v>168.800003</v>
      </c>
      <c r="E1292">
        <v>169.449997</v>
      </c>
      <c r="F1292">
        <v>165.638229</v>
      </c>
      <c r="G1292">
        <v>1329438</v>
      </c>
    </row>
    <row r="1293" spans="1:7" x14ac:dyDescent="0.35">
      <c r="A1293" s="17">
        <v>43066</v>
      </c>
      <c r="B1293">
        <v>169.199997</v>
      </c>
      <c r="C1293">
        <v>170.35000600000001</v>
      </c>
      <c r="D1293">
        <v>168.050003</v>
      </c>
      <c r="E1293">
        <v>169.39999399999999</v>
      </c>
      <c r="F1293">
        <v>165.58935500000001</v>
      </c>
      <c r="G1293">
        <v>1094034</v>
      </c>
    </row>
    <row r="1294" spans="1:7" x14ac:dyDescent="0.35">
      <c r="A1294" s="17">
        <v>43067</v>
      </c>
      <c r="B1294">
        <v>170</v>
      </c>
      <c r="C1294">
        <v>171.449997</v>
      </c>
      <c r="D1294">
        <v>169.64999399999999</v>
      </c>
      <c r="E1294">
        <v>170.89999399999999</v>
      </c>
      <c r="F1294">
        <v>167.05561800000001</v>
      </c>
      <c r="G1294">
        <v>1028781</v>
      </c>
    </row>
    <row r="1295" spans="1:7" x14ac:dyDescent="0.35">
      <c r="A1295" s="17">
        <v>43068</v>
      </c>
      <c r="B1295">
        <v>172.550003</v>
      </c>
      <c r="C1295">
        <v>176.699997</v>
      </c>
      <c r="D1295">
        <v>172.550003</v>
      </c>
      <c r="E1295">
        <v>176.699997</v>
      </c>
      <c r="F1295">
        <v>172.725143</v>
      </c>
      <c r="G1295">
        <v>2536097</v>
      </c>
    </row>
    <row r="1296" spans="1:7" x14ac:dyDescent="0.35">
      <c r="A1296" s="17">
        <v>43069</v>
      </c>
      <c r="B1296">
        <v>177</v>
      </c>
      <c r="C1296">
        <v>179.300003</v>
      </c>
      <c r="D1296">
        <v>176.39999399999999</v>
      </c>
      <c r="E1296">
        <v>178.10000600000001</v>
      </c>
      <c r="F1296">
        <v>174.093658</v>
      </c>
      <c r="G1296">
        <v>1891413</v>
      </c>
    </row>
    <row r="1297" spans="1:7" x14ac:dyDescent="0.35">
      <c r="A1297" s="17">
        <v>43070</v>
      </c>
      <c r="B1297">
        <v>178.25</v>
      </c>
      <c r="C1297">
        <v>178.25</v>
      </c>
      <c r="D1297">
        <v>172.800003</v>
      </c>
      <c r="E1297">
        <v>173.35000600000001</v>
      </c>
      <c r="F1297">
        <v>169.45051599999999</v>
      </c>
      <c r="G1297">
        <v>2322953</v>
      </c>
    </row>
    <row r="1298" spans="1:7" x14ac:dyDescent="0.35">
      <c r="A1298" s="17">
        <v>43073</v>
      </c>
      <c r="B1298">
        <v>176.10000600000001</v>
      </c>
      <c r="C1298">
        <v>176.35000600000001</v>
      </c>
      <c r="D1298">
        <v>172.300003</v>
      </c>
      <c r="E1298">
        <v>173.35000600000001</v>
      </c>
      <c r="F1298">
        <v>169.45051599999999</v>
      </c>
      <c r="G1298">
        <v>1286326</v>
      </c>
    </row>
    <row r="1299" spans="1:7" x14ac:dyDescent="0.35">
      <c r="A1299" s="17">
        <v>43074</v>
      </c>
      <c r="B1299">
        <v>173.25</v>
      </c>
      <c r="C1299">
        <v>174.14999399999999</v>
      </c>
      <c r="D1299">
        <v>169.64999399999999</v>
      </c>
      <c r="E1299">
        <v>170.75</v>
      </c>
      <c r="F1299">
        <v>166.908997</v>
      </c>
      <c r="G1299">
        <v>1298478</v>
      </c>
    </row>
    <row r="1300" spans="1:7" x14ac:dyDescent="0.35">
      <c r="A1300" s="17">
        <v>43075</v>
      </c>
      <c r="B1300">
        <v>168</v>
      </c>
      <c r="C1300">
        <v>168.5</v>
      </c>
      <c r="D1300">
        <v>165.699997</v>
      </c>
      <c r="E1300">
        <v>165.89999399999999</v>
      </c>
      <c r="F1300">
        <v>162.168091</v>
      </c>
      <c r="G1300">
        <v>1499027</v>
      </c>
    </row>
    <row r="1301" spans="1:7" x14ac:dyDescent="0.35">
      <c r="A1301" s="17">
        <v>43076</v>
      </c>
      <c r="B1301">
        <v>167</v>
      </c>
      <c r="C1301">
        <v>171.300003</v>
      </c>
      <c r="D1301">
        <v>166.64999399999999</v>
      </c>
      <c r="E1301">
        <v>169.449997</v>
      </c>
      <c r="F1301">
        <v>165.638229</v>
      </c>
      <c r="G1301">
        <v>1172440</v>
      </c>
    </row>
    <row r="1302" spans="1:7" x14ac:dyDescent="0.35">
      <c r="A1302" s="17">
        <v>43077</v>
      </c>
      <c r="B1302">
        <v>172.5</v>
      </c>
      <c r="C1302">
        <v>172.949997</v>
      </c>
      <c r="D1302">
        <v>171.10000600000001</v>
      </c>
      <c r="E1302">
        <v>172.14999399999999</v>
      </c>
      <c r="F1302">
        <v>168.27749600000001</v>
      </c>
      <c r="G1302">
        <v>1265019</v>
      </c>
    </row>
    <row r="1303" spans="1:7" x14ac:dyDescent="0.35">
      <c r="A1303" s="17">
        <v>43080</v>
      </c>
      <c r="B1303">
        <v>173.10000600000001</v>
      </c>
      <c r="C1303">
        <v>173.35000600000001</v>
      </c>
      <c r="D1303">
        <v>170.449997</v>
      </c>
      <c r="E1303">
        <v>170.64999399999999</v>
      </c>
      <c r="F1303">
        <v>166.81123400000001</v>
      </c>
      <c r="G1303">
        <v>934935</v>
      </c>
    </row>
    <row r="1304" spans="1:7" x14ac:dyDescent="0.35">
      <c r="A1304" s="17">
        <v>43081</v>
      </c>
      <c r="B1304">
        <v>171.10000600000001</v>
      </c>
      <c r="C1304">
        <v>171.10000600000001</v>
      </c>
      <c r="D1304">
        <v>168.5</v>
      </c>
      <c r="E1304">
        <v>169.449997</v>
      </c>
      <c r="F1304">
        <v>165.638229</v>
      </c>
      <c r="G1304">
        <v>1196259</v>
      </c>
    </row>
    <row r="1305" spans="1:7" x14ac:dyDescent="0.35">
      <c r="A1305" s="17">
        <v>43082</v>
      </c>
      <c r="B1305">
        <v>169.64999399999999</v>
      </c>
      <c r="C1305">
        <v>172.75</v>
      </c>
      <c r="D1305">
        <v>169.550003</v>
      </c>
      <c r="E1305">
        <v>170.10000600000001</v>
      </c>
      <c r="F1305">
        <v>166.27362099999999</v>
      </c>
      <c r="G1305">
        <v>912727</v>
      </c>
    </row>
    <row r="1306" spans="1:7" x14ac:dyDescent="0.35">
      <c r="A1306" s="17">
        <v>43083</v>
      </c>
      <c r="B1306">
        <v>170.39999399999999</v>
      </c>
      <c r="C1306">
        <v>170.75</v>
      </c>
      <c r="D1306">
        <v>168.89999399999999</v>
      </c>
      <c r="E1306">
        <v>169.64999399999999</v>
      </c>
      <c r="F1306">
        <v>165.83372499999999</v>
      </c>
      <c r="G1306">
        <v>922243</v>
      </c>
    </row>
    <row r="1307" spans="1:7" x14ac:dyDescent="0.35">
      <c r="A1307" s="17">
        <v>43084</v>
      </c>
      <c r="B1307">
        <v>168.5</v>
      </c>
      <c r="C1307">
        <v>169.449997</v>
      </c>
      <c r="D1307">
        <v>167.10000600000001</v>
      </c>
      <c r="E1307">
        <v>169.199997</v>
      </c>
      <c r="F1307">
        <v>165.39385999999999</v>
      </c>
      <c r="G1307">
        <v>1618741</v>
      </c>
    </row>
    <row r="1308" spans="1:7" x14ac:dyDescent="0.35">
      <c r="A1308" s="17">
        <v>43087</v>
      </c>
      <c r="B1308">
        <v>170.300003</v>
      </c>
      <c r="C1308">
        <v>173.10000600000001</v>
      </c>
      <c r="D1308">
        <v>170.300003</v>
      </c>
      <c r="E1308">
        <v>173.10000600000001</v>
      </c>
      <c r="F1308">
        <v>169.206131</v>
      </c>
      <c r="G1308">
        <v>874186</v>
      </c>
    </row>
    <row r="1309" spans="1:7" x14ac:dyDescent="0.35">
      <c r="A1309" s="17">
        <v>43088</v>
      </c>
      <c r="B1309">
        <v>173.14999399999999</v>
      </c>
      <c r="C1309">
        <v>174.25</v>
      </c>
      <c r="D1309">
        <v>172.39999399999999</v>
      </c>
      <c r="E1309">
        <v>172.75</v>
      </c>
      <c r="F1309">
        <v>168.86399800000001</v>
      </c>
      <c r="G1309">
        <v>627587</v>
      </c>
    </row>
    <row r="1310" spans="1:7" x14ac:dyDescent="0.35">
      <c r="A1310" s="17">
        <v>43089</v>
      </c>
      <c r="B1310">
        <v>172.949997</v>
      </c>
      <c r="C1310">
        <v>173.25</v>
      </c>
      <c r="D1310">
        <v>169.449997</v>
      </c>
      <c r="E1310">
        <v>169.699997</v>
      </c>
      <c r="F1310">
        <v>165.88261399999999</v>
      </c>
      <c r="G1310">
        <v>884744</v>
      </c>
    </row>
    <row r="1311" spans="1:7" x14ac:dyDescent="0.35">
      <c r="A1311" s="17">
        <v>43090</v>
      </c>
      <c r="B1311">
        <v>169.699997</v>
      </c>
      <c r="C1311">
        <v>171.14999399999999</v>
      </c>
      <c r="D1311">
        <v>169.35000600000001</v>
      </c>
      <c r="E1311">
        <v>170.25</v>
      </c>
      <c r="F1311">
        <v>166.420242</v>
      </c>
      <c r="G1311">
        <v>620997</v>
      </c>
    </row>
    <row r="1312" spans="1:7" x14ac:dyDescent="0.35">
      <c r="A1312" s="17">
        <v>43091</v>
      </c>
      <c r="B1312">
        <v>170</v>
      </c>
      <c r="C1312">
        <v>170.449997</v>
      </c>
      <c r="D1312">
        <v>168.39999399999999</v>
      </c>
      <c r="E1312">
        <v>169</v>
      </c>
      <c r="F1312">
        <v>165.198364</v>
      </c>
      <c r="G1312">
        <v>511508</v>
      </c>
    </row>
    <row r="1313" spans="1:7" x14ac:dyDescent="0.35">
      <c r="A1313" s="17">
        <v>43096</v>
      </c>
      <c r="B1313">
        <v>169</v>
      </c>
      <c r="C1313">
        <v>170.5</v>
      </c>
      <c r="D1313">
        <v>167.14999399999999</v>
      </c>
      <c r="E1313">
        <v>167.64999399999999</v>
      </c>
      <c r="F1313">
        <v>163.87872300000001</v>
      </c>
      <c r="G1313">
        <v>613251</v>
      </c>
    </row>
    <row r="1314" spans="1:7" x14ac:dyDescent="0.35">
      <c r="A1314" s="17">
        <v>43097</v>
      </c>
      <c r="B1314">
        <v>167.699997</v>
      </c>
      <c r="C1314">
        <v>168.300003</v>
      </c>
      <c r="D1314">
        <v>167.199997</v>
      </c>
      <c r="E1314">
        <v>167.5</v>
      </c>
      <c r="F1314">
        <v>163.732101</v>
      </c>
      <c r="G1314">
        <v>422703</v>
      </c>
    </row>
    <row r="1315" spans="1:7" x14ac:dyDescent="0.35">
      <c r="A1315" s="17">
        <v>43098</v>
      </c>
      <c r="B1315">
        <v>167.800003</v>
      </c>
      <c r="C1315">
        <v>168.199997</v>
      </c>
      <c r="D1315">
        <v>166.10000600000001</v>
      </c>
      <c r="E1315">
        <v>166.449997</v>
      </c>
      <c r="F1315">
        <v>162.70571899999999</v>
      </c>
      <c r="G1315">
        <v>446048</v>
      </c>
    </row>
    <row r="1316" spans="1:7" x14ac:dyDescent="0.35">
      <c r="A1316" s="17">
        <v>43102</v>
      </c>
      <c r="B1316">
        <v>166.800003</v>
      </c>
      <c r="C1316">
        <v>167.11999499999999</v>
      </c>
      <c r="D1316">
        <v>161.479996</v>
      </c>
      <c r="E1316">
        <v>165.699997</v>
      </c>
      <c r="F1316">
        <v>161.97259500000001</v>
      </c>
      <c r="G1316">
        <v>1319104</v>
      </c>
    </row>
    <row r="1317" spans="1:7" x14ac:dyDescent="0.35">
      <c r="A1317" s="17">
        <v>43103</v>
      </c>
      <c r="B1317">
        <v>166.5</v>
      </c>
      <c r="C1317">
        <v>171.94000199999999</v>
      </c>
      <c r="D1317">
        <v>166.179993</v>
      </c>
      <c r="E1317">
        <v>171.44000199999999</v>
      </c>
      <c r="F1317">
        <v>167.58348100000001</v>
      </c>
      <c r="G1317">
        <v>1426451</v>
      </c>
    </row>
    <row r="1318" spans="1:7" x14ac:dyDescent="0.35">
      <c r="A1318" s="17">
        <v>43104</v>
      </c>
      <c r="B1318">
        <v>172.5</v>
      </c>
      <c r="C1318">
        <v>174.83999600000001</v>
      </c>
      <c r="D1318">
        <v>171.279999</v>
      </c>
      <c r="E1318">
        <v>174.44000199999999</v>
      </c>
      <c r="F1318">
        <v>170.51599100000001</v>
      </c>
      <c r="G1318">
        <v>1564533</v>
      </c>
    </row>
    <row r="1319" spans="1:7" x14ac:dyDescent="0.35">
      <c r="A1319" s="17">
        <v>43105</v>
      </c>
      <c r="B1319">
        <v>176.5</v>
      </c>
      <c r="C1319">
        <v>179.679993</v>
      </c>
      <c r="D1319">
        <v>176.300003</v>
      </c>
      <c r="E1319">
        <v>179.199997</v>
      </c>
      <c r="F1319">
        <v>175.168915</v>
      </c>
      <c r="G1319">
        <v>2195933</v>
      </c>
    </row>
    <row r="1320" spans="1:7" x14ac:dyDescent="0.35">
      <c r="A1320" s="17">
        <v>43108</v>
      </c>
      <c r="B1320">
        <v>180.89999399999999</v>
      </c>
      <c r="C1320">
        <v>180.979996</v>
      </c>
      <c r="D1320">
        <v>179.13999899999999</v>
      </c>
      <c r="E1320">
        <v>179.83999600000001</v>
      </c>
      <c r="F1320">
        <v>175.79451</v>
      </c>
      <c r="G1320">
        <v>1162286</v>
      </c>
    </row>
    <row r="1321" spans="1:7" x14ac:dyDescent="0.35">
      <c r="A1321" s="17">
        <v>43109</v>
      </c>
      <c r="B1321">
        <v>179.83999600000001</v>
      </c>
      <c r="C1321">
        <v>181.55999800000001</v>
      </c>
      <c r="D1321">
        <v>178.220001</v>
      </c>
      <c r="E1321">
        <v>180.240005</v>
      </c>
      <c r="F1321">
        <v>176.18551600000001</v>
      </c>
      <c r="G1321">
        <v>1061304</v>
      </c>
    </row>
    <row r="1322" spans="1:7" x14ac:dyDescent="0.35">
      <c r="A1322" s="17">
        <v>43110</v>
      </c>
      <c r="B1322">
        <v>179.61999499999999</v>
      </c>
      <c r="C1322">
        <v>180.16000399999999</v>
      </c>
      <c r="D1322">
        <v>177.240005</v>
      </c>
      <c r="E1322">
        <v>178.199997</v>
      </c>
      <c r="F1322">
        <v>174.191406</v>
      </c>
      <c r="G1322">
        <v>1086120</v>
      </c>
    </row>
    <row r="1323" spans="1:7" x14ac:dyDescent="0.35">
      <c r="A1323" s="17">
        <v>43111</v>
      </c>
      <c r="B1323">
        <v>177.88000500000001</v>
      </c>
      <c r="C1323">
        <v>179.44000199999999</v>
      </c>
      <c r="D1323">
        <v>176.220001</v>
      </c>
      <c r="E1323">
        <v>177.800003</v>
      </c>
      <c r="F1323">
        <v>173.80041499999999</v>
      </c>
      <c r="G1323">
        <v>1037871</v>
      </c>
    </row>
    <row r="1324" spans="1:7" x14ac:dyDescent="0.35">
      <c r="A1324" s="17">
        <v>43112</v>
      </c>
      <c r="B1324">
        <v>179.800003</v>
      </c>
      <c r="C1324">
        <v>180.300003</v>
      </c>
      <c r="D1324">
        <v>178.83999600000001</v>
      </c>
      <c r="E1324">
        <v>179.820007</v>
      </c>
      <c r="F1324">
        <v>175.774979</v>
      </c>
      <c r="G1324">
        <v>983517</v>
      </c>
    </row>
    <row r="1325" spans="1:7" x14ac:dyDescent="0.35">
      <c r="A1325" s="17">
        <v>43115</v>
      </c>
      <c r="B1325">
        <v>180.800003</v>
      </c>
      <c r="C1325">
        <v>180.800003</v>
      </c>
      <c r="D1325">
        <v>178.5</v>
      </c>
      <c r="E1325">
        <v>179.89999399999999</v>
      </c>
      <c r="F1325">
        <v>175.85316499999999</v>
      </c>
      <c r="G1325">
        <v>696267</v>
      </c>
    </row>
    <row r="1326" spans="1:7" x14ac:dyDescent="0.35">
      <c r="A1326" s="17">
        <v>43116</v>
      </c>
      <c r="B1326">
        <v>180.179993</v>
      </c>
      <c r="C1326">
        <v>185.740005</v>
      </c>
      <c r="D1326">
        <v>179.88000500000001</v>
      </c>
      <c r="E1326">
        <v>184</v>
      </c>
      <c r="F1326">
        <v>179.86093099999999</v>
      </c>
      <c r="G1326">
        <v>1960833</v>
      </c>
    </row>
    <row r="1327" spans="1:7" x14ac:dyDescent="0.35">
      <c r="A1327" s="17">
        <v>43117</v>
      </c>
      <c r="B1327">
        <v>183.820007</v>
      </c>
      <c r="C1327">
        <v>183.89999399999999</v>
      </c>
      <c r="D1327">
        <v>180.05999800000001</v>
      </c>
      <c r="E1327">
        <v>180.699997</v>
      </c>
      <c r="F1327">
        <v>176.63516200000001</v>
      </c>
      <c r="G1327">
        <v>1479320</v>
      </c>
    </row>
    <row r="1328" spans="1:7" x14ac:dyDescent="0.35">
      <c r="A1328" s="17">
        <v>43118</v>
      </c>
      <c r="B1328">
        <v>182.08000200000001</v>
      </c>
      <c r="C1328">
        <v>182.10000600000001</v>
      </c>
      <c r="D1328">
        <v>179.320007</v>
      </c>
      <c r="E1328">
        <v>179.96000699999999</v>
      </c>
      <c r="F1328">
        <v>175.91181900000001</v>
      </c>
      <c r="G1328">
        <v>1187082</v>
      </c>
    </row>
    <row r="1329" spans="1:7" x14ac:dyDescent="0.35">
      <c r="A1329" s="17">
        <v>43119</v>
      </c>
      <c r="B1329">
        <v>179.60000600000001</v>
      </c>
      <c r="C1329">
        <v>183.720001</v>
      </c>
      <c r="D1329">
        <v>179.39999399999999</v>
      </c>
      <c r="E1329">
        <v>183.720001</v>
      </c>
      <c r="F1329">
        <v>179.587234</v>
      </c>
      <c r="G1329">
        <v>1565822</v>
      </c>
    </row>
    <row r="1330" spans="1:7" x14ac:dyDescent="0.35">
      <c r="A1330" s="17">
        <v>43122</v>
      </c>
      <c r="B1330">
        <v>182.91999799999999</v>
      </c>
      <c r="C1330">
        <v>188.89999399999999</v>
      </c>
      <c r="D1330">
        <v>182.279999</v>
      </c>
      <c r="E1330">
        <v>188.5</v>
      </c>
      <c r="F1330">
        <v>184.259705</v>
      </c>
      <c r="G1330">
        <v>1764845</v>
      </c>
    </row>
    <row r="1331" spans="1:7" x14ac:dyDescent="0.35">
      <c r="A1331" s="17">
        <v>43123</v>
      </c>
      <c r="B1331">
        <v>189.66000399999999</v>
      </c>
      <c r="C1331">
        <v>192.46000699999999</v>
      </c>
      <c r="D1331">
        <v>186.41999799999999</v>
      </c>
      <c r="E1331">
        <v>187.259995</v>
      </c>
      <c r="F1331">
        <v>183.04759200000001</v>
      </c>
      <c r="G1331">
        <v>1849879</v>
      </c>
    </row>
    <row r="1332" spans="1:7" x14ac:dyDescent="0.35">
      <c r="A1332" s="17">
        <v>43124</v>
      </c>
      <c r="B1332">
        <v>188</v>
      </c>
      <c r="C1332">
        <v>188.979996</v>
      </c>
      <c r="D1332">
        <v>184.020004</v>
      </c>
      <c r="E1332">
        <v>184.020004</v>
      </c>
      <c r="F1332">
        <v>179.880493</v>
      </c>
      <c r="G1332">
        <v>1350565</v>
      </c>
    </row>
    <row r="1333" spans="1:7" x14ac:dyDescent="0.35">
      <c r="A1333" s="17">
        <v>43125</v>
      </c>
      <c r="B1333">
        <v>182.83999600000001</v>
      </c>
      <c r="C1333">
        <v>184.820007</v>
      </c>
      <c r="D1333">
        <v>179.46000699999999</v>
      </c>
      <c r="E1333">
        <v>181.38000500000001</v>
      </c>
      <c r="F1333">
        <v>177.299881</v>
      </c>
      <c r="G1333">
        <v>1492560</v>
      </c>
    </row>
    <row r="1334" spans="1:7" x14ac:dyDescent="0.35">
      <c r="A1334" s="17">
        <v>43126</v>
      </c>
      <c r="B1334">
        <v>181.820007</v>
      </c>
      <c r="C1334">
        <v>182.61999499999999</v>
      </c>
      <c r="D1334">
        <v>180.58000200000001</v>
      </c>
      <c r="E1334">
        <v>181.89999399999999</v>
      </c>
      <c r="F1334">
        <v>177.808167</v>
      </c>
      <c r="G1334">
        <v>834092</v>
      </c>
    </row>
    <row r="1335" spans="1:7" x14ac:dyDescent="0.35">
      <c r="A1335" s="17">
        <v>43129</v>
      </c>
      <c r="B1335">
        <v>184.89999399999999</v>
      </c>
      <c r="C1335">
        <v>185.800003</v>
      </c>
      <c r="D1335">
        <v>182</v>
      </c>
      <c r="E1335">
        <v>182.08000200000001</v>
      </c>
      <c r="F1335">
        <v>177.98413099999999</v>
      </c>
      <c r="G1335">
        <v>1031696</v>
      </c>
    </row>
    <row r="1336" spans="1:7" x14ac:dyDescent="0.35">
      <c r="A1336" s="17">
        <v>43130</v>
      </c>
      <c r="B1336">
        <v>180.5</v>
      </c>
      <c r="C1336">
        <v>182.020004</v>
      </c>
      <c r="D1336">
        <v>178.300003</v>
      </c>
      <c r="E1336">
        <v>178.60000600000001</v>
      </c>
      <c r="F1336">
        <v>174.582413</v>
      </c>
      <c r="G1336">
        <v>1345896</v>
      </c>
    </row>
    <row r="1337" spans="1:7" x14ac:dyDescent="0.35">
      <c r="A1337" s="17">
        <v>43131</v>
      </c>
      <c r="B1337">
        <v>178.259995</v>
      </c>
      <c r="C1337">
        <v>180.88000500000001</v>
      </c>
      <c r="D1337">
        <v>176.66000399999999</v>
      </c>
      <c r="E1337">
        <v>177.020004</v>
      </c>
      <c r="F1337">
        <v>173.037949</v>
      </c>
      <c r="G1337">
        <v>1292804</v>
      </c>
    </row>
    <row r="1338" spans="1:7" x14ac:dyDescent="0.35">
      <c r="A1338" s="17">
        <v>43132</v>
      </c>
      <c r="B1338">
        <v>178.520004</v>
      </c>
      <c r="C1338">
        <v>181.61999499999999</v>
      </c>
      <c r="D1338">
        <v>175.10000600000001</v>
      </c>
      <c r="E1338">
        <v>177.60000600000001</v>
      </c>
      <c r="F1338">
        <v>173.604904</v>
      </c>
      <c r="G1338">
        <v>1419121</v>
      </c>
    </row>
    <row r="1339" spans="1:7" x14ac:dyDescent="0.35">
      <c r="A1339" s="17">
        <v>43133</v>
      </c>
      <c r="B1339">
        <v>176.39999399999999</v>
      </c>
      <c r="C1339">
        <v>177.10000600000001</v>
      </c>
      <c r="D1339">
        <v>171.36000100000001</v>
      </c>
      <c r="E1339">
        <v>172.05999800000001</v>
      </c>
      <c r="F1339">
        <v>168.18952899999999</v>
      </c>
      <c r="G1339">
        <v>2080247</v>
      </c>
    </row>
    <row r="1340" spans="1:7" x14ac:dyDescent="0.35">
      <c r="A1340" s="17">
        <v>43136</v>
      </c>
      <c r="B1340">
        <v>170.39999399999999</v>
      </c>
      <c r="C1340">
        <v>171.44000199999999</v>
      </c>
      <c r="D1340">
        <v>168.699997</v>
      </c>
      <c r="E1340">
        <v>168.83999600000001</v>
      </c>
      <c r="F1340">
        <v>165.04196200000001</v>
      </c>
      <c r="G1340">
        <v>1675116</v>
      </c>
    </row>
    <row r="1341" spans="1:7" x14ac:dyDescent="0.35">
      <c r="A1341" s="17">
        <v>43137</v>
      </c>
      <c r="B1341">
        <v>160</v>
      </c>
      <c r="C1341">
        <v>168.58000200000001</v>
      </c>
      <c r="D1341">
        <v>158.05999800000001</v>
      </c>
      <c r="E1341">
        <v>165.259995</v>
      </c>
      <c r="F1341">
        <v>161.54248000000001</v>
      </c>
      <c r="G1341">
        <v>2841768</v>
      </c>
    </row>
    <row r="1342" spans="1:7" x14ac:dyDescent="0.35">
      <c r="A1342" s="17">
        <v>43138</v>
      </c>
      <c r="B1342">
        <v>168.679993</v>
      </c>
      <c r="C1342">
        <v>172.10000600000001</v>
      </c>
      <c r="D1342">
        <v>166.5</v>
      </c>
      <c r="E1342">
        <v>171.38000500000001</v>
      </c>
      <c r="F1342">
        <v>167.52482599999999</v>
      </c>
      <c r="G1342">
        <v>2177110</v>
      </c>
    </row>
    <row r="1343" spans="1:7" x14ac:dyDescent="0.35">
      <c r="A1343" s="17">
        <v>43139</v>
      </c>
      <c r="B1343">
        <v>170.38000500000001</v>
      </c>
      <c r="C1343">
        <v>171.800003</v>
      </c>
      <c r="D1343">
        <v>163.300003</v>
      </c>
      <c r="E1343">
        <v>164.800003</v>
      </c>
      <c r="F1343">
        <v>161.09283400000001</v>
      </c>
      <c r="G1343">
        <v>1738159</v>
      </c>
    </row>
    <row r="1344" spans="1:7" x14ac:dyDescent="0.35">
      <c r="A1344" s="17">
        <v>43140</v>
      </c>
      <c r="B1344">
        <v>164.44000199999999</v>
      </c>
      <c r="C1344">
        <v>167.88000500000001</v>
      </c>
      <c r="D1344">
        <v>161.89999399999999</v>
      </c>
      <c r="E1344">
        <v>163.199997</v>
      </c>
      <c r="F1344">
        <v>159.52882399999999</v>
      </c>
      <c r="G1344">
        <v>2218393</v>
      </c>
    </row>
    <row r="1345" spans="1:7" x14ac:dyDescent="0.35">
      <c r="A1345" s="17">
        <v>43143</v>
      </c>
      <c r="B1345">
        <v>166.279999</v>
      </c>
      <c r="C1345">
        <v>168.96000699999999</v>
      </c>
      <c r="D1345">
        <v>164.88000500000001</v>
      </c>
      <c r="E1345">
        <v>165.86000100000001</v>
      </c>
      <c r="F1345">
        <v>162.128998</v>
      </c>
      <c r="G1345">
        <v>1439752</v>
      </c>
    </row>
    <row r="1346" spans="1:7" x14ac:dyDescent="0.35">
      <c r="A1346" s="17">
        <v>43144</v>
      </c>
      <c r="B1346">
        <v>166</v>
      </c>
      <c r="C1346">
        <v>167.020004</v>
      </c>
      <c r="D1346">
        <v>163.55999800000001</v>
      </c>
      <c r="E1346">
        <v>163.720001</v>
      </c>
      <c r="F1346">
        <v>160.03713999999999</v>
      </c>
      <c r="G1346">
        <v>1042373</v>
      </c>
    </row>
    <row r="1347" spans="1:7" x14ac:dyDescent="0.35">
      <c r="A1347" s="17">
        <v>43145</v>
      </c>
      <c r="B1347">
        <v>165.60000600000001</v>
      </c>
      <c r="C1347">
        <v>166.86000100000001</v>
      </c>
      <c r="D1347">
        <v>160.479996</v>
      </c>
      <c r="E1347">
        <v>166.08000200000001</v>
      </c>
      <c r="F1347">
        <v>162.34404000000001</v>
      </c>
      <c r="G1347">
        <v>1555342</v>
      </c>
    </row>
    <row r="1348" spans="1:7" x14ac:dyDescent="0.35">
      <c r="A1348" s="17">
        <v>43146</v>
      </c>
      <c r="B1348">
        <v>167.820007</v>
      </c>
      <c r="C1348">
        <v>169.60000600000001</v>
      </c>
      <c r="D1348">
        <v>163.44000199999999</v>
      </c>
      <c r="E1348">
        <v>165.08000200000001</v>
      </c>
      <c r="F1348">
        <v>161.366547</v>
      </c>
      <c r="G1348">
        <v>1400673</v>
      </c>
    </row>
    <row r="1349" spans="1:7" x14ac:dyDescent="0.35">
      <c r="A1349" s="17">
        <v>43147</v>
      </c>
      <c r="B1349">
        <v>166.479996</v>
      </c>
      <c r="C1349">
        <v>168.300003</v>
      </c>
      <c r="D1349">
        <v>165.820007</v>
      </c>
      <c r="E1349">
        <v>167.279999</v>
      </c>
      <c r="F1349">
        <v>163.517044</v>
      </c>
      <c r="G1349">
        <v>1239702</v>
      </c>
    </row>
    <row r="1350" spans="1:7" x14ac:dyDescent="0.35">
      <c r="A1350" s="17">
        <v>43150</v>
      </c>
      <c r="B1350">
        <v>168.020004</v>
      </c>
      <c r="C1350">
        <v>168.61999499999999</v>
      </c>
      <c r="D1350">
        <v>165.33999600000001</v>
      </c>
      <c r="E1350">
        <v>165.86000100000001</v>
      </c>
      <c r="F1350">
        <v>162.128998</v>
      </c>
      <c r="G1350">
        <v>632594</v>
      </c>
    </row>
    <row r="1351" spans="1:7" x14ac:dyDescent="0.35">
      <c r="A1351" s="17">
        <v>43151</v>
      </c>
      <c r="B1351">
        <v>166</v>
      </c>
      <c r="C1351">
        <v>166.5</v>
      </c>
      <c r="D1351">
        <v>162.38000500000001</v>
      </c>
      <c r="E1351">
        <v>164.86000100000001</v>
      </c>
      <c r="F1351">
        <v>161.151489</v>
      </c>
      <c r="G1351">
        <v>1260827</v>
      </c>
    </row>
    <row r="1352" spans="1:7" x14ac:dyDescent="0.35">
      <c r="A1352" s="17">
        <v>43152</v>
      </c>
      <c r="B1352">
        <v>164.38000500000001</v>
      </c>
      <c r="C1352">
        <v>164.38000500000001</v>
      </c>
      <c r="D1352">
        <v>161.63999899999999</v>
      </c>
      <c r="E1352">
        <v>163.55999800000001</v>
      </c>
      <c r="F1352">
        <v>159.88073700000001</v>
      </c>
      <c r="G1352">
        <v>1137050</v>
      </c>
    </row>
    <row r="1353" spans="1:7" x14ac:dyDescent="0.35">
      <c r="A1353" s="17">
        <v>43153</v>
      </c>
      <c r="B1353">
        <v>161.779999</v>
      </c>
      <c r="C1353">
        <v>164.63999899999999</v>
      </c>
      <c r="D1353">
        <v>160.259995</v>
      </c>
      <c r="E1353">
        <v>163.91999799999999</v>
      </c>
      <c r="F1353">
        <v>160.23263499999999</v>
      </c>
      <c r="G1353">
        <v>1123920</v>
      </c>
    </row>
    <row r="1354" spans="1:7" x14ac:dyDescent="0.35">
      <c r="A1354" s="17">
        <v>43154</v>
      </c>
      <c r="B1354">
        <v>164.61999499999999</v>
      </c>
      <c r="C1354">
        <v>165.41999799999999</v>
      </c>
      <c r="D1354">
        <v>159</v>
      </c>
      <c r="E1354">
        <v>162.60000600000001</v>
      </c>
      <c r="F1354">
        <v>158.94233700000001</v>
      </c>
      <c r="G1354">
        <v>1946368</v>
      </c>
    </row>
    <row r="1355" spans="1:7" x14ac:dyDescent="0.35">
      <c r="A1355" s="17">
        <v>43157</v>
      </c>
      <c r="B1355">
        <v>164</v>
      </c>
      <c r="C1355">
        <v>168.10000600000001</v>
      </c>
      <c r="D1355">
        <v>163.38000500000001</v>
      </c>
      <c r="E1355">
        <v>165.53999300000001</v>
      </c>
      <c r="F1355">
        <v>161.816193</v>
      </c>
      <c r="G1355">
        <v>1690344</v>
      </c>
    </row>
    <row r="1356" spans="1:7" x14ac:dyDescent="0.35">
      <c r="A1356" s="17">
        <v>43158</v>
      </c>
      <c r="B1356">
        <v>166.320007</v>
      </c>
      <c r="C1356">
        <v>166.94000199999999</v>
      </c>
      <c r="D1356">
        <v>162.199997</v>
      </c>
      <c r="E1356">
        <v>164.05999800000001</v>
      </c>
      <c r="F1356">
        <v>160.36947599999999</v>
      </c>
      <c r="G1356">
        <v>1488978</v>
      </c>
    </row>
    <row r="1357" spans="1:7" x14ac:dyDescent="0.35">
      <c r="A1357" s="17">
        <v>43159</v>
      </c>
      <c r="B1357">
        <v>162.41999799999999</v>
      </c>
      <c r="C1357">
        <v>163.55999800000001</v>
      </c>
      <c r="D1357">
        <v>160.740005</v>
      </c>
      <c r="E1357">
        <v>161.11999499999999</v>
      </c>
      <c r="F1357">
        <v>157.495621</v>
      </c>
      <c r="G1357">
        <v>1397915</v>
      </c>
    </row>
    <row r="1358" spans="1:7" x14ac:dyDescent="0.35">
      <c r="A1358" s="17">
        <v>43160</v>
      </c>
      <c r="B1358">
        <v>160.60000600000001</v>
      </c>
      <c r="C1358">
        <v>160.699997</v>
      </c>
      <c r="D1358">
        <v>156.33999600000001</v>
      </c>
      <c r="E1358">
        <v>157.16000399999999</v>
      </c>
      <c r="F1358">
        <v>153.62470999999999</v>
      </c>
      <c r="G1358">
        <v>2062128</v>
      </c>
    </row>
    <row r="1359" spans="1:7" x14ac:dyDescent="0.35">
      <c r="A1359" s="17">
        <v>43161</v>
      </c>
      <c r="B1359">
        <v>155.179993</v>
      </c>
      <c r="C1359">
        <v>155.55999800000001</v>
      </c>
      <c r="D1359">
        <v>152.16000399999999</v>
      </c>
      <c r="E1359">
        <v>153.759995</v>
      </c>
      <c r="F1359">
        <v>150.30117799999999</v>
      </c>
      <c r="G1359">
        <v>2093492</v>
      </c>
    </row>
    <row r="1360" spans="1:7" x14ac:dyDescent="0.35">
      <c r="A1360" s="17">
        <v>43164</v>
      </c>
      <c r="B1360">
        <v>151.89999399999999</v>
      </c>
      <c r="C1360">
        <v>154.96000699999999</v>
      </c>
      <c r="D1360">
        <v>151.320007</v>
      </c>
      <c r="E1360">
        <v>153.53999300000001</v>
      </c>
      <c r="F1360">
        <v>150.08612099999999</v>
      </c>
      <c r="G1360">
        <v>1697684</v>
      </c>
    </row>
    <row r="1361" spans="1:7" x14ac:dyDescent="0.35">
      <c r="A1361" s="17">
        <v>43165</v>
      </c>
      <c r="B1361">
        <v>156.63999899999999</v>
      </c>
      <c r="C1361">
        <v>159.479996</v>
      </c>
      <c r="D1361">
        <v>156.03999300000001</v>
      </c>
      <c r="E1361">
        <v>157</v>
      </c>
      <c r="F1361">
        <v>153.46829199999999</v>
      </c>
      <c r="G1361">
        <v>1936246</v>
      </c>
    </row>
    <row r="1362" spans="1:7" x14ac:dyDescent="0.35">
      <c r="A1362" s="17">
        <v>43166</v>
      </c>
      <c r="B1362">
        <v>156.320007</v>
      </c>
      <c r="C1362">
        <v>157.08000200000001</v>
      </c>
      <c r="D1362">
        <v>153.759995</v>
      </c>
      <c r="E1362">
        <v>156</v>
      </c>
      <c r="F1362">
        <v>152.49079900000001</v>
      </c>
      <c r="G1362">
        <v>1401561</v>
      </c>
    </row>
    <row r="1363" spans="1:7" x14ac:dyDescent="0.35">
      <c r="A1363" s="17">
        <v>43167</v>
      </c>
      <c r="B1363">
        <v>156</v>
      </c>
      <c r="C1363">
        <v>157.259995</v>
      </c>
      <c r="D1363">
        <v>153.279999</v>
      </c>
      <c r="E1363">
        <v>156.720001</v>
      </c>
      <c r="F1363">
        <v>153.19459499999999</v>
      </c>
      <c r="G1363">
        <v>1307704</v>
      </c>
    </row>
    <row r="1364" spans="1:7" x14ac:dyDescent="0.35">
      <c r="A1364" s="17">
        <v>43168</v>
      </c>
      <c r="B1364">
        <v>156</v>
      </c>
      <c r="C1364">
        <v>157.779999</v>
      </c>
      <c r="D1364">
        <v>154.60000600000001</v>
      </c>
      <c r="E1364">
        <v>156.88000500000001</v>
      </c>
      <c r="F1364">
        <v>153.350998</v>
      </c>
      <c r="G1364">
        <v>1096932</v>
      </c>
    </row>
    <row r="1365" spans="1:7" x14ac:dyDescent="0.35">
      <c r="A1365" s="17">
        <v>43171</v>
      </c>
      <c r="B1365">
        <v>158.58000200000001</v>
      </c>
      <c r="C1365">
        <v>159.5</v>
      </c>
      <c r="D1365">
        <v>158</v>
      </c>
      <c r="E1365">
        <v>158.58000200000001</v>
      </c>
      <c r="F1365">
        <v>155.012756</v>
      </c>
      <c r="G1365">
        <v>940146</v>
      </c>
    </row>
    <row r="1366" spans="1:7" x14ac:dyDescent="0.35">
      <c r="A1366" s="17">
        <v>43172</v>
      </c>
      <c r="B1366">
        <v>159.179993</v>
      </c>
      <c r="C1366">
        <v>159.820007</v>
      </c>
      <c r="D1366">
        <v>153.5</v>
      </c>
      <c r="E1366">
        <v>154.520004</v>
      </c>
      <c r="F1366">
        <v>151.04409799999999</v>
      </c>
      <c r="G1366">
        <v>2077985</v>
      </c>
    </row>
    <row r="1367" spans="1:7" x14ac:dyDescent="0.35">
      <c r="A1367" s="17">
        <v>43173</v>
      </c>
      <c r="B1367">
        <v>154.699997</v>
      </c>
      <c r="C1367">
        <v>157.58000200000001</v>
      </c>
      <c r="D1367">
        <v>154.10000600000001</v>
      </c>
      <c r="E1367">
        <v>156.699997</v>
      </c>
      <c r="F1367">
        <v>153.175049</v>
      </c>
      <c r="G1367">
        <v>1690534</v>
      </c>
    </row>
    <row r="1368" spans="1:7" x14ac:dyDescent="0.35">
      <c r="A1368" s="17">
        <v>43174</v>
      </c>
      <c r="B1368">
        <v>157.520004</v>
      </c>
      <c r="C1368">
        <v>161.5</v>
      </c>
      <c r="D1368">
        <v>157.520004</v>
      </c>
      <c r="E1368">
        <v>161</v>
      </c>
      <c r="F1368">
        <v>157.37832599999999</v>
      </c>
      <c r="G1368">
        <v>1949481</v>
      </c>
    </row>
    <row r="1369" spans="1:7" x14ac:dyDescent="0.35">
      <c r="A1369" s="17">
        <v>43175</v>
      </c>
      <c r="B1369">
        <v>162</v>
      </c>
      <c r="C1369">
        <v>163.800003</v>
      </c>
      <c r="D1369">
        <v>160.88000500000001</v>
      </c>
      <c r="E1369">
        <v>162.11999499999999</v>
      </c>
      <c r="F1369">
        <v>158.47311400000001</v>
      </c>
      <c r="G1369">
        <v>2001883</v>
      </c>
    </row>
    <row r="1370" spans="1:7" x14ac:dyDescent="0.35">
      <c r="A1370" s="17">
        <v>43178</v>
      </c>
      <c r="B1370">
        <v>161.44000199999999</v>
      </c>
      <c r="C1370">
        <v>161.89999399999999</v>
      </c>
      <c r="D1370">
        <v>158.520004</v>
      </c>
      <c r="E1370">
        <v>159.53999300000001</v>
      </c>
      <c r="F1370">
        <v>155.95115699999999</v>
      </c>
      <c r="G1370">
        <v>1274303</v>
      </c>
    </row>
    <row r="1371" spans="1:7" x14ac:dyDescent="0.35">
      <c r="A1371" s="17">
        <v>43179</v>
      </c>
      <c r="B1371">
        <v>159.88000500000001</v>
      </c>
      <c r="C1371">
        <v>161.89999399999999</v>
      </c>
      <c r="D1371">
        <v>158.800003</v>
      </c>
      <c r="E1371">
        <v>161.300003</v>
      </c>
      <c r="F1371">
        <v>157.67157</v>
      </c>
      <c r="G1371">
        <v>949162</v>
      </c>
    </row>
    <row r="1372" spans="1:7" x14ac:dyDescent="0.35">
      <c r="A1372" s="17">
        <v>43180</v>
      </c>
      <c r="B1372">
        <v>161.520004</v>
      </c>
      <c r="C1372">
        <v>161.88000500000001</v>
      </c>
      <c r="D1372">
        <v>159.66000399999999</v>
      </c>
      <c r="E1372">
        <v>160.5</v>
      </c>
      <c r="F1372">
        <v>156.88957199999999</v>
      </c>
      <c r="G1372">
        <v>888633</v>
      </c>
    </row>
    <row r="1373" spans="1:7" x14ac:dyDescent="0.35">
      <c r="A1373" s="17">
        <v>43181</v>
      </c>
      <c r="B1373">
        <v>159</v>
      </c>
      <c r="C1373">
        <v>160.820007</v>
      </c>
      <c r="D1373">
        <v>155.41999799999999</v>
      </c>
      <c r="E1373">
        <v>157.979996</v>
      </c>
      <c r="F1373">
        <v>154.426254</v>
      </c>
      <c r="G1373">
        <v>1277267</v>
      </c>
    </row>
    <row r="1374" spans="1:7" x14ac:dyDescent="0.35">
      <c r="A1374" s="17">
        <v>43182</v>
      </c>
      <c r="B1374">
        <v>156</v>
      </c>
      <c r="C1374">
        <v>156.479996</v>
      </c>
      <c r="D1374">
        <v>152.199997</v>
      </c>
      <c r="E1374">
        <v>153.679993</v>
      </c>
      <c r="F1374">
        <v>150.22297699999999</v>
      </c>
      <c r="G1374">
        <v>1954317</v>
      </c>
    </row>
    <row r="1375" spans="1:7" x14ac:dyDescent="0.35">
      <c r="A1375" s="17">
        <v>43185</v>
      </c>
      <c r="B1375">
        <v>153.820007</v>
      </c>
      <c r="C1375">
        <v>157.53999300000001</v>
      </c>
      <c r="D1375">
        <v>152.86000100000001</v>
      </c>
      <c r="E1375">
        <v>154.740005</v>
      </c>
      <c r="F1375">
        <v>151.25914</v>
      </c>
      <c r="G1375">
        <v>1299574</v>
      </c>
    </row>
    <row r="1376" spans="1:7" x14ac:dyDescent="0.35">
      <c r="A1376" s="17">
        <v>43186</v>
      </c>
      <c r="B1376">
        <v>158.91999799999999</v>
      </c>
      <c r="C1376">
        <v>159.520004</v>
      </c>
      <c r="D1376">
        <v>156.179993</v>
      </c>
      <c r="E1376">
        <v>156.46000699999999</v>
      </c>
      <c r="F1376">
        <v>152.94046</v>
      </c>
      <c r="G1376">
        <v>1227554</v>
      </c>
    </row>
    <row r="1377" spans="1:7" x14ac:dyDescent="0.35">
      <c r="A1377" s="17">
        <v>43187</v>
      </c>
      <c r="B1377">
        <v>155.479996</v>
      </c>
      <c r="C1377">
        <v>155.66000399999999</v>
      </c>
      <c r="D1377">
        <v>153.179993</v>
      </c>
      <c r="E1377">
        <v>155</v>
      </c>
      <c r="F1377">
        <v>151.51329000000001</v>
      </c>
      <c r="G1377">
        <v>1290547</v>
      </c>
    </row>
    <row r="1378" spans="1:7" x14ac:dyDescent="0.35">
      <c r="A1378" s="17">
        <v>43188</v>
      </c>
      <c r="B1378">
        <v>155.96000699999999</v>
      </c>
      <c r="C1378">
        <v>162.220001</v>
      </c>
      <c r="D1378">
        <v>155.320007</v>
      </c>
      <c r="E1378">
        <v>161.38000500000001</v>
      </c>
      <c r="F1378">
        <v>157.74977100000001</v>
      </c>
      <c r="G1378">
        <v>2427652</v>
      </c>
    </row>
    <row r="1379" spans="1:7" x14ac:dyDescent="0.35">
      <c r="A1379" s="17">
        <v>43193</v>
      </c>
      <c r="B1379">
        <v>159.61999499999999</v>
      </c>
      <c r="C1379">
        <v>163.38000500000001</v>
      </c>
      <c r="D1379">
        <v>157.91999799999999</v>
      </c>
      <c r="E1379">
        <v>162.38000500000001</v>
      </c>
      <c r="F1379">
        <v>158.72728000000001</v>
      </c>
      <c r="G1379">
        <v>1365832</v>
      </c>
    </row>
    <row r="1380" spans="1:7" x14ac:dyDescent="0.35">
      <c r="A1380" s="17">
        <v>43194</v>
      </c>
      <c r="B1380">
        <v>162.88000500000001</v>
      </c>
      <c r="C1380">
        <v>162.88000500000001</v>
      </c>
      <c r="D1380">
        <v>157.720001</v>
      </c>
      <c r="E1380">
        <v>161.5</v>
      </c>
      <c r="F1380">
        <v>157.867065</v>
      </c>
      <c r="G1380">
        <v>1297364</v>
      </c>
    </row>
    <row r="1381" spans="1:7" x14ac:dyDescent="0.35">
      <c r="A1381" s="17">
        <v>43195</v>
      </c>
      <c r="B1381">
        <v>164.60000600000001</v>
      </c>
      <c r="C1381">
        <v>167.11999499999999</v>
      </c>
      <c r="D1381">
        <v>163.13999899999999</v>
      </c>
      <c r="E1381">
        <v>167.11999499999999</v>
      </c>
      <c r="F1381">
        <v>163.36064099999999</v>
      </c>
      <c r="G1381">
        <v>1602811</v>
      </c>
    </row>
    <row r="1382" spans="1:7" x14ac:dyDescent="0.35">
      <c r="A1382" s="17">
        <v>43196</v>
      </c>
      <c r="B1382">
        <v>166.13999899999999</v>
      </c>
      <c r="C1382">
        <v>166.38000500000001</v>
      </c>
      <c r="D1382">
        <v>163.96000699999999</v>
      </c>
      <c r="E1382">
        <v>165</v>
      </c>
      <c r="F1382">
        <v>161.28834499999999</v>
      </c>
      <c r="G1382">
        <v>1093634</v>
      </c>
    </row>
    <row r="1383" spans="1:7" x14ac:dyDescent="0.35">
      <c r="A1383" s="17">
        <v>43199</v>
      </c>
      <c r="B1383">
        <v>166.10000600000001</v>
      </c>
      <c r="C1383">
        <v>166.5</v>
      </c>
      <c r="D1383">
        <v>163.020004</v>
      </c>
      <c r="E1383">
        <v>164.259995</v>
      </c>
      <c r="F1383">
        <v>160.564987</v>
      </c>
      <c r="G1383">
        <v>897827</v>
      </c>
    </row>
    <row r="1384" spans="1:7" x14ac:dyDescent="0.35">
      <c r="A1384" s="17">
        <v>43200</v>
      </c>
      <c r="B1384">
        <v>167.5</v>
      </c>
      <c r="C1384">
        <v>172.5</v>
      </c>
      <c r="D1384">
        <v>166.53999300000001</v>
      </c>
      <c r="E1384">
        <v>171.58000200000001</v>
      </c>
      <c r="F1384">
        <v>167.72032200000001</v>
      </c>
      <c r="G1384">
        <v>2478287</v>
      </c>
    </row>
    <row r="1385" spans="1:7" x14ac:dyDescent="0.35">
      <c r="A1385" s="17">
        <v>43201</v>
      </c>
      <c r="B1385">
        <v>171.800003</v>
      </c>
      <c r="C1385">
        <v>173.55999800000001</v>
      </c>
      <c r="D1385">
        <v>169.91999799999999</v>
      </c>
      <c r="E1385">
        <v>173.16000399999999</v>
      </c>
      <c r="F1385">
        <v>169.26478599999999</v>
      </c>
      <c r="G1385">
        <v>1743565</v>
      </c>
    </row>
    <row r="1386" spans="1:7" x14ac:dyDescent="0.35">
      <c r="A1386" s="17">
        <v>43202</v>
      </c>
      <c r="B1386">
        <v>173.53999300000001</v>
      </c>
      <c r="C1386">
        <v>178.300003</v>
      </c>
      <c r="D1386">
        <v>173.33999600000001</v>
      </c>
      <c r="E1386">
        <v>176.60000600000001</v>
      </c>
      <c r="F1386">
        <v>172.627411</v>
      </c>
      <c r="G1386">
        <v>2090322</v>
      </c>
    </row>
    <row r="1387" spans="1:7" x14ac:dyDescent="0.35">
      <c r="A1387" s="17">
        <v>43203</v>
      </c>
      <c r="B1387">
        <v>178.5</v>
      </c>
      <c r="C1387">
        <v>179.60000600000001</v>
      </c>
      <c r="D1387">
        <v>174.38000500000001</v>
      </c>
      <c r="E1387">
        <v>177.279999</v>
      </c>
      <c r="F1387">
        <v>173.29209900000001</v>
      </c>
      <c r="G1387">
        <v>1754153</v>
      </c>
    </row>
    <row r="1388" spans="1:7" x14ac:dyDescent="0.35">
      <c r="A1388" s="17">
        <v>43206</v>
      </c>
      <c r="B1388">
        <v>178.179993</v>
      </c>
      <c r="C1388">
        <v>178.60000600000001</v>
      </c>
      <c r="D1388">
        <v>171.61999499999999</v>
      </c>
      <c r="E1388">
        <v>172.13999899999999</v>
      </c>
      <c r="F1388">
        <v>168.267731</v>
      </c>
      <c r="G1388">
        <v>1439618</v>
      </c>
    </row>
    <row r="1389" spans="1:7" x14ac:dyDescent="0.35">
      <c r="A1389" s="17">
        <v>43207</v>
      </c>
      <c r="B1389">
        <v>172.979996</v>
      </c>
      <c r="C1389">
        <v>174.979996</v>
      </c>
      <c r="D1389">
        <v>171.779999</v>
      </c>
      <c r="E1389">
        <v>174.740005</v>
      </c>
      <c r="F1389">
        <v>170.80924999999999</v>
      </c>
      <c r="G1389">
        <v>1127054</v>
      </c>
    </row>
    <row r="1390" spans="1:7" x14ac:dyDescent="0.35">
      <c r="A1390" s="17">
        <v>43208</v>
      </c>
      <c r="B1390">
        <v>175.36000100000001</v>
      </c>
      <c r="C1390">
        <v>175.820007</v>
      </c>
      <c r="D1390">
        <v>173.720001</v>
      </c>
      <c r="E1390">
        <v>174.36000100000001</v>
      </c>
      <c r="F1390">
        <v>170.43779000000001</v>
      </c>
      <c r="G1390">
        <v>981031</v>
      </c>
    </row>
    <row r="1391" spans="1:7" x14ac:dyDescent="0.35">
      <c r="A1391" s="17">
        <v>43209</v>
      </c>
      <c r="B1391">
        <v>174.179993</v>
      </c>
      <c r="C1391">
        <v>174.759995</v>
      </c>
      <c r="D1391">
        <v>172.33999600000001</v>
      </c>
      <c r="E1391">
        <v>173.279999</v>
      </c>
      <c r="F1391">
        <v>169.38208</v>
      </c>
      <c r="G1391">
        <v>1040354</v>
      </c>
    </row>
    <row r="1392" spans="1:7" x14ac:dyDescent="0.35">
      <c r="A1392" s="17">
        <v>43210</v>
      </c>
      <c r="B1392">
        <v>173.46000699999999</v>
      </c>
      <c r="C1392">
        <v>173.759995</v>
      </c>
      <c r="D1392">
        <v>170.479996</v>
      </c>
      <c r="E1392">
        <v>171.10000600000001</v>
      </c>
      <c r="F1392">
        <v>167.25112899999999</v>
      </c>
      <c r="G1392">
        <v>1155947</v>
      </c>
    </row>
    <row r="1393" spans="1:7" x14ac:dyDescent="0.35">
      <c r="A1393" s="17">
        <v>43213</v>
      </c>
      <c r="B1393">
        <v>170.759995</v>
      </c>
      <c r="C1393">
        <v>171.44000199999999</v>
      </c>
      <c r="D1393">
        <v>168.820007</v>
      </c>
      <c r="E1393">
        <v>169.44000199999999</v>
      </c>
      <c r="F1393">
        <v>165.62846400000001</v>
      </c>
      <c r="G1393">
        <v>1014503</v>
      </c>
    </row>
    <row r="1394" spans="1:7" x14ac:dyDescent="0.35">
      <c r="A1394" s="17">
        <v>43214</v>
      </c>
      <c r="B1394">
        <v>169.44000199999999</v>
      </c>
      <c r="C1394">
        <v>170.53999300000001</v>
      </c>
      <c r="D1394">
        <v>168.05999800000001</v>
      </c>
      <c r="E1394">
        <v>169.63999899999999</v>
      </c>
      <c r="F1394">
        <v>165.823959</v>
      </c>
      <c r="G1394">
        <v>966825</v>
      </c>
    </row>
    <row r="1395" spans="1:7" x14ac:dyDescent="0.35">
      <c r="A1395" s="17">
        <v>43215</v>
      </c>
      <c r="B1395">
        <v>169.199997</v>
      </c>
      <c r="C1395">
        <v>169.60000600000001</v>
      </c>
      <c r="D1395">
        <v>164.5</v>
      </c>
      <c r="E1395">
        <v>167</v>
      </c>
      <c r="F1395">
        <v>163.243347</v>
      </c>
      <c r="G1395">
        <v>1329102</v>
      </c>
    </row>
    <row r="1396" spans="1:7" x14ac:dyDescent="0.35">
      <c r="A1396" s="17">
        <v>43216</v>
      </c>
      <c r="B1396">
        <v>167</v>
      </c>
      <c r="C1396">
        <v>174.38000500000001</v>
      </c>
      <c r="D1396">
        <v>167</v>
      </c>
      <c r="E1396">
        <v>171.44000199999999</v>
      </c>
      <c r="F1396">
        <v>167.58348100000001</v>
      </c>
      <c r="G1396">
        <v>1839110</v>
      </c>
    </row>
    <row r="1397" spans="1:7" x14ac:dyDescent="0.35">
      <c r="A1397" s="17">
        <v>43217</v>
      </c>
      <c r="B1397">
        <v>172.53999300000001</v>
      </c>
      <c r="C1397">
        <v>173.55999800000001</v>
      </c>
      <c r="D1397">
        <v>171.41999799999999</v>
      </c>
      <c r="E1397">
        <v>172.720001</v>
      </c>
      <c r="F1397">
        <v>168.834686</v>
      </c>
      <c r="G1397">
        <v>1137801</v>
      </c>
    </row>
    <row r="1398" spans="1:7" x14ac:dyDescent="0.35">
      <c r="A1398" s="17">
        <v>43220</v>
      </c>
      <c r="B1398">
        <v>173.10000600000001</v>
      </c>
      <c r="C1398">
        <v>173.61999499999999</v>
      </c>
      <c r="D1398">
        <v>170.44000199999999</v>
      </c>
      <c r="E1398">
        <v>171.83999600000001</v>
      </c>
      <c r="F1398">
        <v>167.97447199999999</v>
      </c>
      <c r="G1398">
        <v>828466</v>
      </c>
    </row>
    <row r="1399" spans="1:7" x14ac:dyDescent="0.35">
      <c r="A1399" s="17">
        <v>43222</v>
      </c>
      <c r="B1399">
        <v>171.699997</v>
      </c>
      <c r="C1399">
        <v>178.11999499999999</v>
      </c>
      <c r="D1399">
        <v>171.63999899999999</v>
      </c>
      <c r="E1399">
        <v>177.83999600000001</v>
      </c>
      <c r="F1399">
        <v>173.839508</v>
      </c>
      <c r="G1399">
        <v>1905094</v>
      </c>
    </row>
    <row r="1400" spans="1:7" x14ac:dyDescent="0.35">
      <c r="A1400" s="17">
        <v>43223</v>
      </c>
      <c r="B1400">
        <v>177</v>
      </c>
      <c r="C1400">
        <v>177.96000699999999</v>
      </c>
      <c r="D1400">
        <v>176.03999300000001</v>
      </c>
      <c r="E1400">
        <v>176.03999300000001</v>
      </c>
      <c r="F1400">
        <v>172.07998699999999</v>
      </c>
      <c r="G1400">
        <v>1534996</v>
      </c>
    </row>
    <row r="1401" spans="1:7" x14ac:dyDescent="0.35">
      <c r="A1401" s="17">
        <v>43224</v>
      </c>
      <c r="B1401">
        <v>172.39999399999999</v>
      </c>
      <c r="C1401">
        <v>173.11999499999999</v>
      </c>
      <c r="D1401">
        <v>170.83999600000001</v>
      </c>
      <c r="E1401">
        <v>172.720001</v>
      </c>
      <c r="F1401">
        <v>172.720001</v>
      </c>
      <c r="G1401">
        <v>951734</v>
      </c>
    </row>
    <row r="1402" spans="1:7" x14ac:dyDescent="0.35">
      <c r="A1402" s="17">
        <v>43227</v>
      </c>
      <c r="B1402">
        <v>171.720001</v>
      </c>
      <c r="C1402">
        <v>176.39999399999999</v>
      </c>
      <c r="D1402">
        <v>170.91999799999999</v>
      </c>
      <c r="E1402">
        <v>176.220001</v>
      </c>
      <c r="F1402">
        <v>176.220001</v>
      </c>
      <c r="G1402">
        <v>871213</v>
      </c>
    </row>
    <row r="1403" spans="1:7" x14ac:dyDescent="0.35">
      <c r="A1403" s="17">
        <v>43228</v>
      </c>
      <c r="B1403">
        <v>175.979996</v>
      </c>
      <c r="C1403">
        <v>176.720001</v>
      </c>
      <c r="D1403">
        <v>173.05999800000001</v>
      </c>
      <c r="E1403">
        <v>173.720001</v>
      </c>
      <c r="F1403">
        <v>173.720001</v>
      </c>
      <c r="G1403">
        <v>1018196</v>
      </c>
    </row>
    <row r="1404" spans="1:7" x14ac:dyDescent="0.35">
      <c r="A1404" s="17">
        <v>43229</v>
      </c>
      <c r="B1404">
        <v>172.520004</v>
      </c>
      <c r="C1404">
        <v>173.520004</v>
      </c>
      <c r="D1404">
        <v>170.41999799999999</v>
      </c>
      <c r="E1404">
        <v>170.800003</v>
      </c>
      <c r="F1404">
        <v>170.800003</v>
      </c>
      <c r="G1404">
        <v>1097121</v>
      </c>
    </row>
    <row r="1405" spans="1:7" x14ac:dyDescent="0.35">
      <c r="A1405" s="17">
        <v>43230</v>
      </c>
      <c r="B1405">
        <v>170.800003</v>
      </c>
      <c r="C1405">
        <v>172.03999300000001</v>
      </c>
      <c r="D1405">
        <v>168.94000199999999</v>
      </c>
      <c r="E1405">
        <v>171.60000600000001</v>
      </c>
      <c r="F1405">
        <v>171.60000600000001</v>
      </c>
      <c r="G1405">
        <v>666136</v>
      </c>
    </row>
    <row r="1406" spans="1:7" x14ac:dyDescent="0.35">
      <c r="A1406" s="17">
        <v>43231</v>
      </c>
      <c r="B1406">
        <v>171.279999</v>
      </c>
      <c r="C1406">
        <v>172.63999899999999</v>
      </c>
      <c r="D1406">
        <v>170.259995</v>
      </c>
      <c r="E1406">
        <v>172.300003</v>
      </c>
      <c r="F1406">
        <v>172.300003</v>
      </c>
      <c r="G1406">
        <v>679104</v>
      </c>
    </row>
    <row r="1407" spans="1:7" x14ac:dyDescent="0.35">
      <c r="A1407" s="17">
        <v>43234</v>
      </c>
      <c r="B1407">
        <v>171.94000199999999</v>
      </c>
      <c r="C1407">
        <v>172.179993</v>
      </c>
      <c r="D1407">
        <v>170.259995</v>
      </c>
      <c r="E1407">
        <v>171.33999600000001</v>
      </c>
      <c r="F1407">
        <v>171.33999600000001</v>
      </c>
      <c r="G1407">
        <v>598549</v>
      </c>
    </row>
    <row r="1408" spans="1:7" x14ac:dyDescent="0.35">
      <c r="A1408" s="17">
        <v>43235</v>
      </c>
      <c r="B1408">
        <v>170.979996</v>
      </c>
      <c r="C1408">
        <v>173.53999300000001</v>
      </c>
      <c r="D1408">
        <v>170.5</v>
      </c>
      <c r="E1408">
        <v>173.53999300000001</v>
      </c>
      <c r="F1408">
        <v>173.53999300000001</v>
      </c>
      <c r="G1408">
        <v>762437</v>
      </c>
    </row>
    <row r="1409" spans="1:7" x14ac:dyDescent="0.35">
      <c r="A1409" s="17">
        <v>43236</v>
      </c>
      <c r="B1409">
        <v>173.279999</v>
      </c>
      <c r="C1409">
        <v>174.179993</v>
      </c>
      <c r="D1409">
        <v>172.300003</v>
      </c>
      <c r="E1409">
        <v>172.33999600000001</v>
      </c>
      <c r="F1409">
        <v>172.33999600000001</v>
      </c>
      <c r="G1409">
        <v>701795</v>
      </c>
    </row>
    <row r="1410" spans="1:7" x14ac:dyDescent="0.35">
      <c r="A1410" s="17">
        <v>43237</v>
      </c>
      <c r="B1410">
        <v>172.60000600000001</v>
      </c>
      <c r="C1410">
        <v>174.240005</v>
      </c>
      <c r="D1410">
        <v>172.41999799999999</v>
      </c>
      <c r="E1410">
        <v>174.020004</v>
      </c>
      <c r="F1410">
        <v>174.020004</v>
      </c>
      <c r="G1410">
        <v>668639</v>
      </c>
    </row>
    <row r="1411" spans="1:7" x14ac:dyDescent="0.35">
      <c r="A1411" s="17">
        <v>43238</v>
      </c>
      <c r="B1411">
        <v>174.020004</v>
      </c>
      <c r="C1411">
        <v>174.740005</v>
      </c>
      <c r="D1411">
        <v>172.699997</v>
      </c>
      <c r="E1411">
        <v>173.10000600000001</v>
      </c>
      <c r="F1411">
        <v>173.10000600000001</v>
      </c>
      <c r="G1411">
        <v>1113532</v>
      </c>
    </row>
    <row r="1412" spans="1:7" x14ac:dyDescent="0.35">
      <c r="A1412" s="17">
        <v>43241</v>
      </c>
      <c r="B1412">
        <v>173.10000600000001</v>
      </c>
      <c r="C1412">
        <v>173.10000600000001</v>
      </c>
      <c r="D1412">
        <v>173.10000600000001</v>
      </c>
      <c r="E1412">
        <v>173.10000600000001</v>
      </c>
      <c r="F1412">
        <v>173.10000600000001</v>
      </c>
      <c r="G1412">
        <v>0</v>
      </c>
    </row>
    <row r="1413" spans="1:7" x14ac:dyDescent="0.35">
      <c r="A1413" s="17">
        <v>43242</v>
      </c>
      <c r="B1413">
        <v>175.60000600000001</v>
      </c>
      <c r="C1413">
        <v>176.60000600000001</v>
      </c>
      <c r="D1413">
        <v>173.94000199999999</v>
      </c>
      <c r="E1413">
        <v>176.60000600000001</v>
      </c>
      <c r="F1413">
        <v>176.60000600000001</v>
      </c>
      <c r="G1413">
        <v>1385734</v>
      </c>
    </row>
    <row r="1414" spans="1:7" x14ac:dyDescent="0.35">
      <c r="A1414" s="17">
        <v>43243</v>
      </c>
      <c r="B1414">
        <v>175.199997</v>
      </c>
      <c r="C1414">
        <v>175.86000100000001</v>
      </c>
      <c r="D1414">
        <v>171.39999399999999</v>
      </c>
      <c r="E1414">
        <v>171.759995</v>
      </c>
      <c r="F1414">
        <v>171.759995</v>
      </c>
      <c r="G1414">
        <v>1171179</v>
      </c>
    </row>
    <row r="1415" spans="1:7" x14ac:dyDescent="0.35">
      <c r="A1415" s="17">
        <v>43244</v>
      </c>
      <c r="B1415">
        <v>170.5</v>
      </c>
      <c r="C1415">
        <v>170.5</v>
      </c>
      <c r="D1415">
        <v>166.199997</v>
      </c>
      <c r="E1415">
        <v>167.39999399999999</v>
      </c>
      <c r="F1415">
        <v>167.39999399999999</v>
      </c>
      <c r="G1415">
        <v>1902127</v>
      </c>
    </row>
    <row r="1416" spans="1:7" x14ac:dyDescent="0.35">
      <c r="A1416" s="17">
        <v>43245</v>
      </c>
      <c r="B1416">
        <v>168.05999800000001</v>
      </c>
      <c r="C1416">
        <v>170.679993</v>
      </c>
      <c r="D1416">
        <v>167.61999499999999</v>
      </c>
      <c r="E1416">
        <v>170.13999899999999</v>
      </c>
      <c r="F1416">
        <v>170.13999899999999</v>
      </c>
      <c r="G1416">
        <v>1074854</v>
      </c>
    </row>
    <row r="1417" spans="1:7" x14ac:dyDescent="0.35">
      <c r="A1417" s="17">
        <v>43248</v>
      </c>
      <c r="B1417">
        <v>170.58000200000001</v>
      </c>
      <c r="C1417">
        <v>171.94000199999999</v>
      </c>
      <c r="D1417">
        <v>166.88000500000001</v>
      </c>
      <c r="E1417">
        <v>167.16000399999999</v>
      </c>
      <c r="F1417">
        <v>167.16000399999999</v>
      </c>
      <c r="G1417">
        <v>812866</v>
      </c>
    </row>
    <row r="1418" spans="1:7" x14ac:dyDescent="0.35">
      <c r="A1418" s="17">
        <v>43249</v>
      </c>
      <c r="B1418">
        <v>165.96000699999999</v>
      </c>
      <c r="C1418">
        <v>165.96000699999999</v>
      </c>
      <c r="D1418">
        <v>160.699997</v>
      </c>
      <c r="E1418">
        <v>162.520004</v>
      </c>
      <c r="F1418">
        <v>162.520004</v>
      </c>
      <c r="G1418">
        <v>2066993</v>
      </c>
    </row>
    <row r="1419" spans="1:7" x14ac:dyDescent="0.35">
      <c r="A1419" s="17">
        <v>43250</v>
      </c>
      <c r="B1419">
        <v>162</v>
      </c>
      <c r="C1419">
        <v>164.13999899999999</v>
      </c>
      <c r="D1419">
        <v>160.61999499999999</v>
      </c>
      <c r="E1419">
        <v>164.13999899999999</v>
      </c>
      <c r="F1419">
        <v>164.13999899999999</v>
      </c>
      <c r="G1419">
        <v>966247</v>
      </c>
    </row>
    <row r="1420" spans="1:7" x14ac:dyDescent="0.35">
      <c r="A1420" s="17">
        <v>43252</v>
      </c>
      <c r="B1420">
        <v>161.5</v>
      </c>
      <c r="C1420">
        <v>164.86000100000001</v>
      </c>
      <c r="D1420">
        <v>161.05999800000001</v>
      </c>
      <c r="E1420">
        <v>162.13999899999999</v>
      </c>
      <c r="F1420">
        <v>162.13999899999999</v>
      </c>
      <c r="G1420">
        <v>1448668</v>
      </c>
    </row>
    <row r="1421" spans="1:7" x14ac:dyDescent="0.35">
      <c r="A1421" s="17">
        <v>43255</v>
      </c>
      <c r="B1421">
        <v>164</v>
      </c>
      <c r="C1421">
        <v>164.5</v>
      </c>
      <c r="D1421">
        <v>161.5</v>
      </c>
      <c r="E1421">
        <v>162.199997</v>
      </c>
      <c r="F1421">
        <v>162.199997</v>
      </c>
      <c r="G1421">
        <v>718066</v>
      </c>
    </row>
    <row r="1422" spans="1:7" x14ac:dyDescent="0.35">
      <c r="A1422" s="17">
        <v>43256</v>
      </c>
      <c r="B1422">
        <v>162.520004</v>
      </c>
      <c r="C1422">
        <v>165.13999899999999</v>
      </c>
      <c r="D1422">
        <v>162.259995</v>
      </c>
      <c r="E1422">
        <v>162.259995</v>
      </c>
      <c r="F1422">
        <v>162.259995</v>
      </c>
      <c r="G1422">
        <v>855618</v>
      </c>
    </row>
    <row r="1423" spans="1:7" x14ac:dyDescent="0.35">
      <c r="A1423" s="17">
        <v>43257</v>
      </c>
      <c r="B1423">
        <v>162.39999399999999</v>
      </c>
      <c r="C1423">
        <v>164.520004</v>
      </c>
      <c r="D1423">
        <v>162.300003</v>
      </c>
      <c r="E1423">
        <v>163</v>
      </c>
      <c r="F1423">
        <v>163</v>
      </c>
      <c r="G1423">
        <v>817930</v>
      </c>
    </row>
    <row r="1424" spans="1:7" x14ac:dyDescent="0.35">
      <c r="A1424" s="17">
        <v>43258</v>
      </c>
      <c r="B1424">
        <v>164</v>
      </c>
      <c r="C1424">
        <v>164.779999</v>
      </c>
      <c r="D1424">
        <v>162.279999</v>
      </c>
      <c r="E1424">
        <v>162.89999399999999</v>
      </c>
      <c r="F1424">
        <v>162.89999399999999</v>
      </c>
      <c r="G1424">
        <v>857422</v>
      </c>
    </row>
    <row r="1425" spans="1:7" x14ac:dyDescent="0.35">
      <c r="A1425" s="17">
        <v>43259</v>
      </c>
      <c r="B1425">
        <v>161.36000100000001</v>
      </c>
      <c r="C1425">
        <v>161.5</v>
      </c>
      <c r="D1425">
        <v>158.61999499999999</v>
      </c>
      <c r="E1425">
        <v>159.39999399999999</v>
      </c>
      <c r="F1425">
        <v>159.39999399999999</v>
      </c>
      <c r="G1425">
        <v>1429136</v>
      </c>
    </row>
    <row r="1426" spans="1:7" x14ac:dyDescent="0.35">
      <c r="A1426" s="17">
        <v>43262</v>
      </c>
      <c r="B1426">
        <v>159.199997</v>
      </c>
      <c r="C1426">
        <v>160.740005</v>
      </c>
      <c r="D1426">
        <v>157.86000100000001</v>
      </c>
      <c r="E1426">
        <v>159.240005</v>
      </c>
      <c r="F1426">
        <v>159.240005</v>
      </c>
      <c r="G1426">
        <v>867322</v>
      </c>
    </row>
    <row r="1427" spans="1:7" x14ac:dyDescent="0.35">
      <c r="A1427" s="17">
        <v>43263</v>
      </c>
      <c r="B1427">
        <v>160.41999799999999</v>
      </c>
      <c r="C1427">
        <v>161.44000199999999</v>
      </c>
      <c r="D1427">
        <v>158.320007</v>
      </c>
      <c r="E1427">
        <v>159.55999800000001</v>
      </c>
      <c r="F1427">
        <v>159.55999800000001</v>
      </c>
      <c r="G1427">
        <v>830768</v>
      </c>
    </row>
    <row r="1428" spans="1:7" x14ac:dyDescent="0.35">
      <c r="A1428" s="17">
        <v>43264</v>
      </c>
      <c r="B1428">
        <v>160.16000399999999</v>
      </c>
      <c r="C1428">
        <v>161.10000600000001</v>
      </c>
      <c r="D1428">
        <v>158.91999799999999</v>
      </c>
      <c r="E1428">
        <v>159.779999</v>
      </c>
      <c r="F1428">
        <v>159.779999</v>
      </c>
      <c r="G1428">
        <v>859739</v>
      </c>
    </row>
    <row r="1429" spans="1:7" x14ac:dyDescent="0.35">
      <c r="A1429" s="17">
        <v>43265</v>
      </c>
      <c r="B1429">
        <v>158.699997</v>
      </c>
      <c r="C1429">
        <v>164.300003</v>
      </c>
      <c r="D1429">
        <v>158.08000200000001</v>
      </c>
      <c r="E1429">
        <v>163.33999600000001</v>
      </c>
      <c r="F1429">
        <v>163.33999600000001</v>
      </c>
      <c r="G1429">
        <v>1563617</v>
      </c>
    </row>
    <row r="1430" spans="1:7" x14ac:dyDescent="0.35">
      <c r="A1430" s="17">
        <v>43266</v>
      </c>
      <c r="B1430">
        <v>163.800003</v>
      </c>
      <c r="C1430">
        <v>166.08000200000001</v>
      </c>
      <c r="D1430">
        <v>161.020004</v>
      </c>
      <c r="E1430">
        <v>161.020004</v>
      </c>
      <c r="F1430">
        <v>161.020004</v>
      </c>
      <c r="G1430">
        <v>2240779</v>
      </c>
    </row>
    <row r="1431" spans="1:7" x14ac:dyDescent="0.35">
      <c r="A1431" s="17">
        <v>43269</v>
      </c>
      <c r="B1431">
        <v>160.320007</v>
      </c>
      <c r="C1431">
        <v>160.720001</v>
      </c>
      <c r="D1431">
        <v>154.479996</v>
      </c>
      <c r="E1431">
        <v>156.05999800000001</v>
      </c>
      <c r="F1431">
        <v>156.05999800000001</v>
      </c>
      <c r="G1431">
        <v>2210716</v>
      </c>
    </row>
    <row r="1432" spans="1:7" x14ac:dyDescent="0.35">
      <c r="A1432" s="17">
        <v>43270</v>
      </c>
      <c r="B1432">
        <v>152.679993</v>
      </c>
      <c r="C1432">
        <v>152.88000500000001</v>
      </c>
      <c r="D1432">
        <v>150.779999</v>
      </c>
      <c r="E1432">
        <v>152.300003</v>
      </c>
      <c r="F1432">
        <v>152.300003</v>
      </c>
      <c r="G1432">
        <v>1847030</v>
      </c>
    </row>
    <row r="1433" spans="1:7" x14ac:dyDescent="0.35">
      <c r="A1433" s="17">
        <v>43271</v>
      </c>
      <c r="B1433">
        <v>153.39999399999999</v>
      </c>
      <c r="C1433">
        <v>156.199997</v>
      </c>
      <c r="D1433">
        <v>152.699997</v>
      </c>
      <c r="E1433">
        <v>154.44000199999999</v>
      </c>
      <c r="F1433">
        <v>154.44000199999999</v>
      </c>
      <c r="G1433">
        <v>1750904</v>
      </c>
    </row>
    <row r="1434" spans="1:7" x14ac:dyDescent="0.35">
      <c r="A1434" s="17">
        <v>43272</v>
      </c>
      <c r="B1434">
        <v>152.279999</v>
      </c>
      <c r="C1434">
        <v>153.979996</v>
      </c>
      <c r="D1434">
        <v>148.08000200000001</v>
      </c>
      <c r="E1434">
        <v>149.63999899999999</v>
      </c>
      <c r="F1434">
        <v>149.63999899999999</v>
      </c>
      <c r="G1434">
        <v>2464814</v>
      </c>
    </row>
    <row r="1435" spans="1:7" x14ac:dyDescent="0.35">
      <c r="A1435" s="17">
        <v>43273</v>
      </c>
      <c r="B1435">
        <v>149.39999399999999</v>
      </c>
      <c r="C1435">
        <v>150.36000100000001</v>
      </c>
      <c r="D1435">
        <v>147.020004</v>
      </c>
      <c r="E1435">
        <v>149.38000500000001</v>
      </c>
      <c r="F1435">
        <v>149.38000500000001</v>
      </c>
      <c r="G1435">
        <v>1250945</v>
      </c>
    </row>
    <row r="1436" spans="1:7" x14ac:dyDescent="0.35">
      <c r="A1436" s="17">
        <v>43276</v>
      </c>
      <c r="B1436">
        <v>147.91999799999999</v>
      </c>
      <c r="C1436">
        <v>148.38000500000001</v>
      </c>
      <c r="D1436">
        <v>145.55999800000001</v>
      </c>
      <c r="E1436">
        <v>145.740005</v>
      </c>
      <c r="F1436">
        <v>145.740005</v>
      </c>
      <c r="G1436">
        <v>1326479</v>
      </c>
    </row>
    <row r="1437" spans="1:7" x14ac:dyDescent="0.35">
      <c r="A1437" s="17">
        <v>43277</v>
      </c>
      <c r="B1437">
        <v>146.320007</v>
      </c>
      <c r="C1437">
        <v>147.300003</v>
      </c>
      <c r="D1437">
        <v>142.86000100000001</v>
      </c>
      <c r="E1437">
        <v>144.520004</v>
      </c>
      <c r="F1437">
        <v>144.520004</v>
      </c>
      <c r="G1437">
        <v>1442453</v>
      </c>
    </row>
    <row r="1438" spans="1:7" x14ac:dyDescent="0.35">
      <c r="A1438" s="17">
        <v>43278</v>
      </c>
      <c r="B1438">
        <v>144.199997</v>
      </c>
      <c r="C1438">
        <v>148.44000199999999</v>
      </c>
      <c r="D1438">
        <v>142.86000100000001</v>
      </c>
      <c r="E1438">
        <v>146.53999300000001</v>
      </c>
      <c r="F1438">
        <v>146.53999300000001</v>
      </c>
      <c r="G1438">
        <v>1463401</v>
      </c>
    </row>
    <row r="1439" spans="1:7" x14ac:dyDescent="0.35">
      <c r="A1439" s="17">
        <v>43279</v>
      </c>
      <c r="B1439">
        <v>146.13999899999999</v>
      </c>
      <c r="C1439">
        <v>146.13999899999999</v>
      </c>
      <c r="D1439">
        <v>141.699997</v>
      </c>
      <c r="E1439">
        <v>143.13999899999999</v>
      </c>
      <c r="F1439">
        <v>143.13999899999999</v>
      </c>
      <c r="G1439">
        <v>1706638</v>
      </c>
    </row>
    <row r="1440" spans="1:7" x14ac:dyDescent="0.35">
      <c r="A1440" s="17">
        <v>43280</v>
      </c>
      <c r="B1440">
        <v>145</v>
      </c>
      <c r="C1440">
        <v>146.05999800000001</v>
      </c>
      <c r="D1440">
        <v>142.220001</v>
      </c>
      <c r="E1440">
        <v>142.220001</v>
      </c>
      <c r="F1440">
        <v>142.220001</v>
      </c>
      <c r="G1440">
        <v>1301646</v>
      </c>
    </row>
    <row r="1441" spans="1:7" x14ac:dyDescent="0.35">
      <c r="A1441" s="17">
        <v>43283</v>
      </c>
      <c r="B1441">
        <v>141</v>
      </c>
      <c r="C1441">
        <v>143.08000200000001</v>
      </c>
      <c r="D1441">
        <v>138.60000600000001</v>
      </c>
      <c r="E1441">
        <v>141.10000600000001</v>
      </c>
      <c r="F1441">
        <v>141.10000600000001</v>
      </c>
      <c r="G1441">
        <v>1623335</v>
      </c>
    </row>
    <row r="1442" spans="1:7" x14ac:dyDescent="0.35">
      <c r="A1442" s="17">
        <v>43284</v>
      </c>
      <c r="B1442">
        <v>142.5</v>
      </c>
      <c r="C1442">
        <v>144.53999300000001</v>
      </c>
      <c r="D1442">
        <v>141.39999399999999</v>
      </c>
      <c r="E1442">
        <v>142</v>
      </c>
      <c r="F1442">
        <v>142</v>
      </c>
      <c r="G1442">
        <v>1046033</v>
      </c>
    </row>
    <row r="1443" spans="1:7" x14ac:dyDescent="0.35">
      <c r="A1443" s="17">
        <v>43285</v>
      </c>
      <c r="B1443">
        <v>143</v>
      </c>
      <c r="C1443">
        <v>143.88000500000001</v>
      </c>
      <c r="D1443">
        <v>141.55999800000001</v>
      </c>
      <c r="E1443">
        <v>142.699997</v>
      </c>
      <c r="F1443">
        <v>142.699997</v>
      </c>
      <c r="G1443">
        <v>827513</v>
      </c>
    </row>
    <row r="1444" spans="1:7" x14ac:dyDescent="0.35">
      <c r="A1444" s="17">
        <v>43286</v>
      </c>
      <c r="B1444">
        <v>145.61999499999999</v>
      </c>
      <c r="C1444">
        <v>150</v>
      </c>
      <c r="D1444">
        <v>145.41999799999999</v>
      </c>
      <c r="E1444">
        <v>148.479996</v>
      </c>
      <c r="F1444">
        <v>148.479996</v>
      </c>
      <c r="G1444">
        <v>2295415</v>
      </c>
    </row>
    <row r="1445" spans="1:7" x14ac:dyDescent="0.35">
      <c r="A1445" s="17">
        <v>43287</v>
      </c>
      <c r="B1445">
        <v>150.020004</v>
      </c>
      <c r="C1445">
        <v>150.33999600000001</v>
      </c>
      <c r="D1445">
        <v>145.86000100000001</v>
      </c>
      <c r="E1445">
        <v>147.740005</v>
      </c>
      <c r="F1445">
        <v>147.740005</v>
      </c>
      <c r="G1445">
        <v>1173541</v>
      </c>
    </row>
    <row r="1446" spans="1:7" x14ac:dyDescent="0.35">
      <c r="A1446" s="17">
        <v>43290</v>
      </c>
      <c r="B1446">
        <v>148.779999</v>
      </c>
      <c r="C1446">
        <v>148.800003</v>
      </c>
      <c r="D1446">
        <v>144.89999399999999</v>
      </c>
      <c r="E1446">
        <v>146</v>
      </c>
      <c r="F1446">
        <v>146</v>
      </c>
      <c r="G1446">
        <v>942432</v>
      </c>
    </row>
    <row r="1447" spans="1:7" x14ac:dyDescent="0.35">
      <c r="A1447" s="17">
        <v>43291</v>
      </c>
      <c r="B1447">
        <v>146.46000699999999</v>
      </c>
      <c r="C1447">
        <v>146.46000699999999</v>
      </c>
      <c r="D1447">
        <v>144.5</v>
      </c>
      <c r="E1447">
        <v>145.979996</v>
      </c>
      <c r="F1447">
        <v>145.979996</v>
      </c>
      <c r="G1447">
        <v>745773</v>
      </c>
    </row>
    <row r="1448" spans="1:7" x14ac:dyDescent="0.35">
      <c r="A1448" s="17">
        <v>43292</v>
      </c>
      <c r="B1448">
        <v>144.10000600000001</v>
      </c>
      <c r="C1448">
        <v>144.179993</v>
      </c>
      <c r="D1448">
        <v>141.96000699999999</v>
      </c>
      <c r="E1448">
        <v>142.820007</v>
      </c>
      <c r="F1448">
        <v>142.820007</v>
      </c>
      <c r="G1448">
        <v>1164387</v>
      </c>
    </row>
    <row r="1449" spans="1:7" x14ac:dyDescent="0.35">
      <c r="A1449" s="17">
        <v>43293</v>
      </c>
      <c r="B1449">
        <v>143.320007</v>
      </c>
      <c r="C1449">
        <v>144.220001</v>
      </c>
      <c r="D1449">
        <v>141.91999799999999</v>
      </c>
      <c r="E1449">
        <v>142.89999399999999</v>
      </c>
      <c r="F1449">
        <v>142.89999399999999</v>
      </c>
      <c r="G1449">
        <v>820794</v>
      </c>
    </row>
    <row r="1450" spans="1:7" x14ac:dyDescent="0.35">
      <c r="A1450" s="17">
        <v>43294</v>
      </c>
      <c r="B1450">
        <v>143.63999899999999</v>
      </c>
      <c r="C1450">
        <v>144.55999800000001</v>
      </c>
      <c r="D1450">
        <v>142.679993</v>
      </c>
      <c r="E1450">
        <v>144</v>
      </c>
      <c r="F1450">
        <v>144</v>
      </c>
      <c r="G1450">
        <v>825206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89"/>
  <sheetViews>
    <sheetView topLeftCell="A268" zoomScaleNormal="100" workbookViewId="0">
      <selection activeCell="B289" sqref="B289"/>
    </sheetView>
  </sheetViews>
  <sheetFormatPr defaultColWidth="8.81640625" defaultRowHeight="14.5" x14ac:dyDescent="0.35"/>
  <sheetData>
    <row r="1" spans="1:2" x14ac:dyDescent="0.35">
      <c r="A1" t="s">
        <v>6</v>
      </c>
      <c r="B1" t="s">
        <v>169</v>
      </c>
    </row>
    <row r="2" spans="1:2" x14ac:dyDescent="0.35">
      <c r="A2" s="1">
        <v>34700</v>
      </c>
      <c r="B2" s="19">
        <v>108</v>
      </c>
    </row>
    <row r="3" spans="1:2" x14ac:dyDescent="0.35">
      <c r="A3" s="1">
        <v>34731</v>
      </c>
      <c r="B3" s="19">
        <v>106</v>
      </c>
    </row>
    <row r="4" spans="1:2" x14ac:dyDescent="0.35">
      <c r="A4" s="1">
        <v>34759</v>
      </c>
      <c r="B4" s="19">
        <v>129</v>
      </c>
    </row>
    <row r="5" spans="1:2" x14ac:dyDescent="0.35">
      <c r="A5" s="1">
        <v>34790</v>
      </c>
      <c r="B5" s="19">
        <v>107</v>
      </c>
    </row>
    <row r="6" spans="1:2" x14ac:dyDescent="0.35">
      <c r="A6" s="1">
        <v>34820</v>
      </c>
      <c r="B6" s="19">
        <v>134</v>
      </c>
    </row>
    <row r="7" spans="1:2" x14ac:dyDescent="0.35">
      <c r="A7" s="1">
        <v>34851</v>
      </c>
      <c r="B7" s="19">
        <v>113</v>
      </c>
    </row>
    <row r="8" spans="1:2" x14ac:dyDescent="0.35">
      <c r="A8" s="1">
        <v>34881</v>
      </c>
      <c r="B8" s="19">
        <v>112</v>
      </c>
    </row>
    <row r="9" spans="1:2" x14ac:dyDescent="0.35">
      <c r="A9" s="1">
        <v>34912</v>
      </c>
      <c r="B9" s="19">
        <v>138</v>
      </c>
    </row>
    <row r="10" spans="1:2" x14ac:dyDescent="0.35">
      <c r="A10" s="1">
        <v>34943</v>
      </c>
      <c r="B10" s="19">
        <v>132</v>
      </c>
    </row>
    <row r="11" spans="1:2" x14ac:dyDescent="0.35">
      <c r="A11" s="1">
        <v>34973</v>
      </c>
      <c r="B11" s="19">
        <v>130</v>
      </c>
    </row>
    <row r="12" spans="1:2" x14ac:dyDescent="0.35">
      <c r="A12" s="1">
        <v>35004</v>
      </c>
      <c r="B12" s="19">
        <v>122</v>
      </c>
    </row>
    <row r="13" spans="1:2" x14ac:dyDescent="0.35">
      <c r="A13" s="1">
        <v>35034</v>
      </c>
      <c r="B13" s="19">
        <v>118</v>
      </c>
    </row>
    <row r="14" spans="1:2" x14ac:dyDescent="0.35">
      <c r="A14" s="1">
        <v>35065</v>
      </c>
      <c r="B14" s="19">
        <v>117</v>
      </c>
    </row>
    <row r="15" spans="1:2" x14ac:dyDescent="0.35">
      <c r="A15" s="1">
        <v>35096</v>
      </c>
      <c r="B15" s="19">
        <v>96</v>
      </c>
    </row>
    <row r="16" spans="1:2" x14ac:dyDescent="0.35">
      <c r="A16" s="1">
        <v>35125</v>
      </c>
      <c r="B16" s="19">
        <v>101</v>
      </c>
    </row>
    <row r="17" spans="1:2" x14ac:dyDescent="0.35">
      <c r="A17" s="1">
        <v>35156</v>
      </c>
      <c r="B17" s="19">
        <v>121</v>
      </c>
    </row>
    <row r="18" spans="1:2" x14ac:dyDescent="0.35">
      <c r="A18" s="1">
        <v>35186</v>
      </c>
      <c r="B18" s="19">
        <v>99</v>
      </c>
    </row>
    <row r="19" spans="1:2" x14ac:dyDescent="0.35">
      <c r="A19" s="1">
        <v>35217</v>
      </c>
      <c r="B19" s="19">
        <v>114</v>
      </c>
    </row>
    <row r="20" spans="1:2" x14ac:dyDescent="0.35">
      <c r="A20" s="1">
        <v>35247</v>
      </c>
      <c r="B20" s="19">
        <v>126</v>
      </c>
    </row>
    <row r="21" spans="1:2" x14ac:dyDescent="0.35">
      <c r="A21" s="1">
        <v>35278</v>
      </c>
      <c r="B21" s="19">
        <v>123</v>
      </c>
    </row>
    <row r="22" spans="1:2" x14ac:dyDescent="0.35">
      <c r="A22" s="1">
        <v>35309</v>
      </c>
      <c r="B22" s="19">
        <v>121</v>
      </c>
    </row>
    <row r="23" spans="1:2" x14ac:dyDescent="0.35">
      <c r="A23" s="1">
        <v>35339</v>
      </c>
      <c r="B23" s="19">
        <v>122</v>
      </c>
    </row>
    <row r="24" spans="1:2" x14ac:dyDescent="0.35">
      <c r="A24" s="1">
        <v>35370</v>
      </c>
      <c r="B24" s="19">
        <v>117</v>
      </c>
    </row>
    <row r="25" spans="1:2" x14ac:dyDescent="0.35">
      <c r="A25" s="1">
        <v>35400</v>
      </c>
      <c r="B25" s="19">
        <v>99</v>
      </c>
    </row>
    <row r="26" spans="1:2" x14ac:dyDescent="0.35">
      <c r="A26" s="1">
        <v>35431</v>
      </c>
      <c r="B26" s="19">
        <v>98</v>
      </c>
    </row>
    <row r="27" spans="1:2" x14ac:dyDescent="0.35">
      <c r="A27" s="1">
        <v>35462</v>
      </c>
      <c r="B27" s="19">
        <v>88</v>
      </c>
    </row>
    <row r="28" spans="1:2" x14ac:dyDescent="0.35">
      <c r="A28" s="1">
        <v>35490</v>
      </c>
      <c r="B28" s="19">
        <v>105</v>
      </c>
    </row>
    <row r="29" spans="1:2" x14ac:dyDescent="0.35">
      <c r="A29" s="1">
        <v>35521</v>
      </c>
      <c r="B29" s="19">
        <v>97</v>
      </c>
    </row>
    <row r="30" spans="1:2" x14ac:dyDescent="0.35">
      <c r="A30" s="1">
        <v>35551</v>
      </c>
      <c r="B30" s="19">
        <v>128</v>
      </c>
    </row>
    <row r="31" spans="1:2" x14ac:dyDescent="0.35">
      <c r="A31" s="1">
        <v>35582</v>
      </c>
      <c r="B31" s="19">
        <v>117</v>
      </c>
    </row>
    <row r="32" spans="1:2" x14ac:dyDescent="0.35">
      <c r="A32" s="1">
        <v>35612</v>
      </c>
      <c r="B32" s="19">
        <v>111</v>
      </c>
    </row>
    <row r="33" spans="1:2" x14ac:dyDescent="0.35">
      <c r="A33" s="1">
        <v>35643</v>
      </c>
      <c r="B33" s="19">
        <v>145</v>
      </c>
    </row>
    <row r="34" spans="1:2" x14ac:dyDescent="0.35">
      <c r="A34" s="1">
        <v>35674</v>
      </c>
      <c r="B34" s="19">
        <v>132</v>
      </c>
    </row>
    <row r="35" spans="1:2" x14ac:dyDescent="0.35">
      <c r="A35" s="1">
        <v>35704</v>
      </c>
      <c r="B35" s="19">
        <v>122</v>
      </c>
    </row>
    <row r="36" spans="1:2" x14ac:dyDescent="0.35">
      <c r="A36" s="1">
        <v>35735</v>
      </c>
      <c r="B36" s="19">
        <v>106</v>
      </c>
    </row>
    <row r="37" spans="1:2" x14ac:dyDescent="0.35">
      <c r="A37" s="1">
        <v>35765</v>
      </c>
      <c r="B37" s="19">
        <v>115</v>
      </c>
    </row>
    <row r="38" spans="1:2" x14ac:dyDescent="0.35">
      <c r="A38" s="1">
        <v>35796</v>
      </c>
      <c r="B38" s="19">
        <v>116</v>
      </c>
    </row>
    <row r="39" spans="1:2" x14ac:dyDescent="0.35">
      <c r="A39" s="1">
        <v>35827</v>
      </c>
      <c r="B39" s="19">
        <v>103</v>
      </c>
    </row>
    <row r="40" spans="1:2" x14ac:dyDescent="0.35">
      <c r="A40" s="1">
        <v>35855</v>
      </c>
      <c r="B40" s="19">
        <v>119</v>
      </c>
    </row>
    <row r="41" spans="1:2" x14ac:dyDescent="0.35">
      <c r="A41" s="1">
        <v>35886</v>
      </c>
      <c r="B41" s="19">
        <v>133</v>
      </c>
    </row>
    <row r="42" spans="1:2" x14ac:dyDescent="0.35">
      <c r="A42" s="1">
        <v>35916</v>
      </c>
      <c r="B42" s="19">
        <v>146</v>
      </c>
    </row>
    <row r="43" spans="1:2" x14ac:dyDescent="0.35">
      <c r="A43" s="1">
        <v>35947</v>
      </c>
      <c r="B43" s="19">
        <v>147</v>
      </c>
    </row>
    <row r="44" spans="1:2" x14ac:dyDescent="0.35">
      <c r="A44" s="1">
        <v>35977</v>
      </c>
      <c r="B44" s="19">
        <v>104</v>
      </c>
    </row>
    <row r="45" spans="1:2" x14ac:dyDescent="0.35">
      <c r="A45" s="1">
        <v>36008</v>
      </c>
      <c r="B45" s="19">
        <v>136</v>
      </c>
    </row>
    <row r="46" spans="1:2" x14ac:dyDescent="0.35">
      <c r="A46" s="1">
        <v>36039</v>
      </c>
      <c r="B46" s="19">
        <v>116</v>
      </c>
    </row>
    <row r="47" spans="1:2" x14ac:dyDescent="0.35">
      <c r="A47" s="1">
        <v>36069</v>
      </c>
      <c r="B47" s="19">
        <v>145</v>
      </c>
    </row>
    <row r="48" spans="1:2" x14ac:dyDescent="0.35">
      <c r="A48" s="1">
        <v>36100</v>
      </c>
      <c r="B48" s="19">
        <v>127</v>
      </c>
    </row>
    <row r="49" spans="1:2" x14ac:dyDescent="0.35">
      <c r="A49" s="1">
        <v>36130</v>
      </c>
      <c r="B49" s="19">
        <v>108</v>
      </c>
    </row>
    <row r="50" spans="1:2" x14ac:dyDescent="0.35">
      <c r="A50" s="1">
        <v>36161</v>
      </c>
      <c r="B50" s="19">
        <v>104</v>
      </c>
    </row>
    <row r="51" spans="1:2" x14ac:dyDescent="0.35">
      <c r="A51" s="1">
        <v>36192</v>
      </c>
      <c r="B51" s="19">
        <v>85</v>
      </c>
    </row>
    <row r="52" spans="1:2" x14ac:dyDescent="0.35">
      <c r="A52" s="1">
        <v>36220</v>
      </c>
      <c r="B52" s="19">
        <v>110</v>
      </c>
    </row>
    <row r="53" spans="1:2" x14ac:dyDescent="0.35">
      <c r="A53" s="1">
        <v>36251</v>
      </c>
      <c r="B53" s="19">
        <v>106</v>
      </c>
    </row>
    <row r="54" spans="1:2" x14ac:dyDescent="0.35">
      <c r="A54" s="1">
        <v>36281</v>
      </c>
      <c r="B54" s="19">
        <v>142</v>
      </c>
    </row>
    <row r="55" spans="1:2" x14ac:dyDescent="0.35">
      <c r="A55" s="1">
        <v>36312</v>
      </c>
      <c r="B55" s="19">
        <v>138</v>
      </c>
    </row>
    <row r="56" spans="1:2" x14ac:dyDescent="0.35">
      <c r="A56" s="1">
        <v>36342</v>
      </c>
      <c r="B56" s="19">
        <v>115</v>
      </c>
    </row>
    <row r="57" spans="1:2" x14ac:dyDescent="0.35">
      <c r="A57" s="1">
        <v>36373</v>
      </c>
      <c r="B57" s="19">
        <v>118</v>
      </c>
    </row>
    <row r="58" spans="1:2" x14ac:dyDescent="0.35">
      <c r="A58" s="1">
        <v>36404</v>
      </c>
      <c r="B58" s="19">
        <v>118</v>
      </c>
    </row>
    <row r="59" spans="1:2" x14ac:dyDescent="0.35">
      <c r="A59" s="1">
        <v>36434</v>
      </c>
      <c r="B59" s="19">
        <v>128</v>
      </c>
    </row>
    <row r="60" spans="1:2" x14ac:dyDescent="0.35">
      <c r="A60" s="1">
        <v>36465</v>
      </c>
      <c r="B60" s="19">
        <v>119</v>
      </c>
    </row>
    <row r="61" spans="1:2" x14ac:dyDescent="0.35">
      <c r="A61" s="1">
        <v>36495</v>
      </c>
      <c r="B61" s="19">
        <v>114</v>
      </c>
    </row>
    <row r="62" spans="1:2" x14ac:dyDescent="0.35">
      <c r="A62" s="1">
        <v>36526</v>
      </c>
      <c r="B62" s="19">
        <v>108</v>
      </c>
    </row>
    <row r="63" spans="1:2" x14ac:dyDescent="0.35">
      <c r="A63" s="1">
        <v>36557</v>
      </c>
      <c r="B63" s="19">
        <v>130</v>
      </c>
    </row>
    <row r="64" spans="1:2" x14ac:dyDescent="0.35">
      <c r="A64" s="1">
        <v>36586</v>
      </c>
      <c r="B64" s="19">
        <v>109</v>
      </c>
    </row>
    <row r="65" spans="1:2" x14ac:dyDescent="0.35">
      <c r="A65" s="1">
        <v>36617</v>
      </c>
      <c r="B65" s="19">
        <v>127</v>
      </c>
    </row>
    <row r="66" spans="1:2" x14ac:dyDescent="0.35">
      <c r="A66" s="1">
        <v>36647</v>
      </c>
      <c r="B66" s="19">
        <v>121</v>
      </c>
    </row>
    <row r="67" spans="1:2" x14ac:dyDescent="0.35">
      <c r="A67" s="1">
        <v>36678</v>
      </c>
      <c r="B67" s="19">
        <v>131</v>
      </c>
    </row>
    <row r="68" spans="1:2" x14ac:dyDescent="0.35">
      <c r="A68" s="1">
        <v>36708</v>
      </c>
      <c r="B68" s="19">
        <v>111</v>
      </c>
    </row>
    <row r="69" spans="1:2" x14ac:dyDescent="0.35">
      <c r="A69" s="1">
        <v>36739</v>
      </c>
      <c r="B69" s="19">
        <v>108</v>
      </c>
    </row>
    <row r="70" spans="1:2" x14ac:dyDescent="0.35">
      <c r="A70" s="1">
        <v>36770</v>
      </c>
      <c r="B70" s="19">
        <v>122</v>
      </c>
    </row>
    <row r="71" spans="1:2" x14ac:dyDescent="0.35">
      <c r="A71" s="1">
        <v>36800</v>
      </c>
      <c r="B71" s="19">
        <v>134</v>
      </c>
    </row>
    <row r="72" spans="1:2" x14ac:dyDescent="0.35">
      <c r="A72" s="1">
        <v>36831</v>
      </c>
      <c r="B72" s="19">
        <v>144</v>
      </c>
    </row>
    <row r="73" spans="1:2" x14ac:dyDescent="0.35">
      <c r="A73" s="1">
        <v>36861</v>
      </c>
      <c r="B73" s="19">
        <v>125</v>
      </c>
    </row>
    <row r="74" spans="1:2" x14ac:dyDescent="0.35">
      <c r="A74" s="1">
        <v>36892</v>
      </c>
      <c r="B74" s="19">
        <v>118</v>
      </c>
    </row>
    <row r="75" spans="1:2" x14ac:dyDescent="0.35">
      <c r="A75" s="1">
        <v>36923</v>
      </c>
      <c r="B75" s="19">
        <v>93</v>
      </c>
    </row>
    <row r="76" spans="1:2" x14ac:dyDescent="0.35">
      <c r="A76" s="1">
        <v>36951</v>
      </c>
      <c r="B76" s="19">
        <v>106</v>
      </c>
    </row>
    <row r="77" spans="1:2" x14ac:dyDescent="0.35">
      <c r="A77" s="1">
        <v>36982</v>
      </c>
      <c r="B77" s="19">
        <v>109</v>
      </c>
    </row>
    <row r="78" spans="1:2" x14ac:dyDescent="0.35">
      <c r="A78" s="1">
        <v>37012</v>
      </c>
      <c r="B78" s="19">
        <v>121</v>
      </c>
    </row>
    <row r="79" spans="1:2" x14ac:dyDescent="0.35">
      <c r="A79" s="1">
        <v>37043</v>
      </c>
      <c r="B79" s="19">
        <v>137</v>
      </c>
    </row>
    <row r="80" spans="1:2" x14ac:dyDescent="0.35">
      <c r="A80" s="1">
        <v>37073</v>
      </c>
      <c r="B80" s="19">
        <v>153</v>
      </c>
    </row>
    <row r="81" spans="1:2" x14ac:dyDescent="0.35">
      <c r="A81" s="1">
        <v>37104</v>
      </c>
      <c r="B81" s="19">
        <v>140</v>
      </c>
    </row>
    <row r="82" spans="1:2" x14ac:dyDescent="0.35">
      <c r="A82" s="1">
        <v>37135</v>
      </c>
      <c r="B82" s="19">
        <v>135</v>
      </c>
    </row>
    <row r="83" spans="1:2" x14ac:dyDescent="0.35">
      <c r="A83" s="1">
        <v>37165</v>
      </c>
      <c r="B83" s="19">
        <v>124</v>
      </c>
    </row>
    <row r="84" spans="1:2" x14ac:dyDescent="0.35">
      <c r="A84" s="1">
        <v>37196</v>
      </c>
      <c r="B84" s="19">
        <v>137</v>
      </c>
    </row>
    <row r="85" spans="1:2" x14ac:dyDescent="0.35">
      <c r="A85" s="1">
        <v>37226</v>
      </c>
      <c r="B85" s="19">
        <v>113</v>
      </c>
    </row>
    <row r="86" spans="1:2" x14ac:dyDescent="0.35">
      <c r="A86" s="1">
        <v>37257</v>
      </c>
      <c r="B86" s="19">
        <v>98</v>
      </c>
    </row>
    <row r="87" spans="1:2" x14ac:dyDescent="0.35">
      <c r="A87" s="1">
        <v>37288</v>
      </c>
      <c r="B87" s="19">
        <v>107</v>
      </c>
    </row>
    <row r="88" spans="1:2" x14ac:dyDescent="0.35">
      <c r="A88" s="1">
        <v>37316</v>
      </c>
      <c r="B88" s="19">
        <v>101</v>
      </c>
    </row>
    <row r="89" spans="1:2" x14ac:dyDescent="0.35">
      <c r="A89" s="1">
        <v>37347</v>
      </c>
      <c r="B89" s="19">
        <v>114</v>
      </c>
    </row>
    <row r="90" spans="1:2" x14ac:dyDescent="0.35">
      <c r="A90" s="1">
        <v>37377</v>
      </c>
      <c r="B90" s="19">
        <v>118</v>
      </c>
    </row>
    <row r="91" spans="1:2" x14ac:dyDescent="0.35">
      <c r="A91" s="1">
        <v>37408</v>
      </c>
      <c r="B91" s="19">
        <v>123</v>
      </c>
    </row>
    <row r="92" spans="1:2" x14ac:dyDescent="0.35">
      <c r="A92" s="1">
        <v>37438</v>
      </c>
      <c r="B92" s="19">
        <v>137</v>
      </c>
    </row>
    <row r="93" spans="1:2" x14ac:dyDescent="0.35">
      <c r="A93" s="1">
        <v>37469</v>
      </c>
      <c r="B93" s="19">
        <v>102</v>
      </c>
    </row>
    <row r="94" spans="1:2" x14ac:dyDescent="0.35">
      <c r="A94" s="1">
        <v>37500</v>
      </c>
      <c r="B94" s="19">
        <v>136</v>
      </c>
    </row>
    <row r="95" spans="1:2" x14ac:dyDescent="0.35">
      <c r="A95" s="1">
        <v>37530</v>
      </c>
      <c r="B95" s="19">
        <v>116</v>
      </c>
    </row>
    <row r="96" spans="1:2" x14ac:dyDescent="0.35">
      <c r="A96" s="1">
        <v>37561</v>
      </c>
      <c r="B96" s="19">
        <v>108</v>
      </c>
    </row>
    <row r="97" spans="1:2" x14ac:dyDescent="0.35">
      <c r="A97" s="1">
        <v>37591</v>
      </c>
      <c r="B97" s="19">
        <v>95</v>
      </c>
    </row>
    <row r="98" spans="1:2" x14ac:dyDescent="0.35">
      <c r="A98" s="1">
        <v>37622</v>
      </c>
      <c r="B98" s="20">
        <v>99</v>
      </c>
    </row>
    <row r="99" spans="1:2" x14ac:dyDescent="0.35">
      <c r="A99" s="1">
        <v>37653</v>
      </c>
      <c r="B99" s="20">
        <v>67</v>
      </c>
    </row>
    <row r="100" spans="1:2" x14ac:dyDescent="0.35">
      <c r="A100" s="1">
        <v>37681</v>
      </c>
      <c r="B100" s="20">
        <v>102</v>
      </c>
    </row>
    <row r="101" spans="1:2" x14ac:dyDescent="0.35">
      <c r="A101" s="1">
        <v>37712</v>
      </c>
      <c r="B101" s="20">
        <v>101</v>
      </c>
    </row>
    <row r="102" spans="1:2" x14ac:dyDescent="0.35">
      <c r="A102" s="1">
        <v>37742</v>
      </c>
      <c r="B102" s="20">
        <v>107</v>
      </c>
    </row>
    <row r="103" spans="1:2" x14ac:dyDescent="0.35">
      <c r="A103" s="1">
        <v>37773</v>
      </c>
      <c r="B103" s="20">
        <v>114</v>
      </c>
    </row>
    <row r="104" spans="1:2" x14ac:dyDescent="0.35">
      <c r="A104" s="1">
        <v>37803</v>
      </c>
      <c r="B104" s="20">
        <v>129</v>
      </c>
    </row>
    <row r="105" spans="1:2" x14ac:dyDescent="0.35">
      <c r="A105" s="1">
        <v>37834</v>
      </c>
      <c r="B105" s="20">
        <v>112</v>
      </c>
    </row>
    <row r="106" spans="1:2" x14ac:dyDescent="0.35">
      <c r="A106" s="1">
        <v>37865</v>
      </c>
      <c r="B106" s="20">
        <v>97</v>
      </c>
    </row>
    <row r="107" spans="1:2" x14ac:dyDescent="0.35">
      <c r="A107" s="1">
        <v>37895</v>
      </c>
      <c r="B107" s="20">
        <v>100</v>
      </c>
    </row>
    <row r="108" spans="1:2" x14ac:dyDescent="0.35">
      <c r="A108" s="1">
        <v>37926</v>
      </c>
      <c r="B108" s="20">
        <v>105</v>
      </c>
    </row>
    <row r="109" spans="1:2" x14ac:dyDescent="0.35">
      <c r="A109" s="1">
        <v>37956</v>
      </c>
      <c r="B109" s="20">
        <v>81</v>
      </c>
    </row>
    <row r="110" spans="1:2" x14ac:dyDescent="0.35">
      <c r="A110" s="1">
        <v>37987</v>
      </c>
      <c r="B110" s="20">
        <v>104</v>
      </c>
    </row>
    <row r="111" spans="1:2" x14ac:dyDescent="0.35">
      <c r="A111" s="1">
        <v>38018</v>
      </c>
      <c r="B111" s="20">
        <v>80</v>
      </c>
    </row>
    <row r="112" spans="1:2" x14ac:dyDescent="0.35">
      <c r="A112" s="1">
        <v>38047</v>
      </c>
      <c r="B112" s="20">
        <v>97</v>
      </c>
    </row>
    <row r="113" spans="1:2" x14ac:dyDescent="0.35">
      <c r="A113" s="1">
        <v>38078</v>
      </c>
      <c r="B113" s="20">
        <v>90</v>
      </c>
    </row>
    <row r="114" spans="1:2" x14ac:dyDescent="0.35">
      <c r="A114" s="1">
        <v>38108</v>
      </c>
      <c r="B114" s="20">
        <v>99</v>
      </c>
    </row>
    <row r="115" spans="1:2" x14ac:dyDescent="0.35">
      <c r="A115" s="1">
        <v>38139</v>
      </c>
      <c r="B115" s="20">
        <v>103</v>
      </c>
    </row>
    <row r="116" spans="1:2" x14ac:dyDescent="0.35">
      <c r="A116" s="1">
        <v>38169</v>
      </c>
      <c r="B116" s="20">
        <v>111</v>
      </c>
    </row>
    <row r="117" spans="1:2" x14ac:dyDescent="0.35">
      <c r="A117" s="1">
        <v>38200</v>
      </c>
      <c r="B117" s="20">
        <v>110</v>
      </c>
    </row>
    <row r="118" spans="1:2" x14ac:dyDescent="0.35">
      <c r="A118" s="1">
        <v>38231</v>
      </c>
      <c r="B118" s="20">
        <v>88</v>
      </c>
    </row>
    <row r="119" spans="1:2" x14ac:dyDescent="0.35">
      <c r="A119" s="1">
        <v>38261</v>
      </c>
      <c r="B119" s="20">
        <v>97</v>
      </c>
    </row>
    <row r="120" spans="1:2" x14ac:dyDescent="0.35">
      <c r="A120" s="1">
        <v>38292</v>
      </c>
      <c r="B120" s="20">
        <v>87</v>
      </c>
    </row>
    <row r="121" spans="1:2" x14ac:dyDescent="0.35">
      <c r="A121" s="1">
        <v>38322</v>
      </c>
      <c r="B121" s="20">
        <v>97</v>
      </c>
    </row>
    <row r="122" spans="1:2" x14ac:dyDescent="0.35">
      <c r="A122" s="1">
        <v>38353</v>
      </c>
      <c r="B122" s="19">
        <v>97</v>
      </c>
    </row>
    <row r="123" spans="1:2" x14ac:dyDescent="0.35">
      <c r="A123" s="1">
        <v>38384</v>
      </c>
      <c r="B123" s="19">
        <v>76</v>
      </c>
    </row>
    <row r="124" spans="1:2" x14ac:dyDescent="0.35">
      <c r="A124" s="1">
        <v>38412</v>
      </c>
      <c r="B124" s="19">
        <v>80</v>
      </c>
    </row>
    <row r="125" spans="1:2" x14ac:dyDescent="0.35">
      <c r="A125" s="1">
        <v>38443</v>
      </c>
      <c r="B125" s="19">
        <v>95</v>
      </c>
    </row>
    <row r="126" spans="1:2" x14ac:dyDescent="0.35">
      <c r="A126" s="1">
        <v>38473</v>
      </c>
      <c r="B126" s="19">
        <v>98</v>
      </c>
    </row>
    <row r="127" spans="1:2" x14ac:dyDescent="0.35">
      <c r="A127" s="1">
        <v>38504</v>
      </c>
      <c r="B127" s="19">
        <v>123</v>
      </c>
    </row>
    <row r="128" spans="1:2" x14ac:dyDescent="0.35">
      <c r="A128" s="1">
        <v>38534</v>
      </c>
      <c r="B128" s="19">
        <v>105</v>
      </c>
    </row>
    <row r="129" spans="1:2" x14ac:dyDescent="0.35">
      <c r="A129" s="1">
        <v>38565</v>
      </c>
      <c r="B129" s="19">
        <v>81</v>
      </c>
    </row>
    <row r="130" spans="1:2" x14ac:dyDescent="0.35">
      <c r="A130" s="1">
        <v>38596</v>
      </c>
      <c r="B130" s="19">
        <v>101</v>
      </c>
    </row>
    <row r="131" spans="1:2" x14ac:dyDescent="0.35">
      <c r="A131" s="1">
        <v>38626</v>
      </c>
      <c r="B131" s="19">
        <v>102</v>
      </c>
    </row>
    <row r="132" spans="1:2" x14ac:dyDescent="0.35">
      <c r="A132" s="1">
        <v>38657</v>
      </c>
      <c r="B132" s="19">
        <v>82</v>
      </c>
    </row>
    <row r="133" spans="1:2" x14ac:dyDescent="0.35">
      <c r="A133" s="1">
        <v>38687</v>
      </c>
      <c r="B133" s="19">
        <v>91</v>
      </c>
    </row>
    <row r="134" spans="1:2" x14ac:dyDescent="0.35">
      <c r="A134" s="1">
        <v>38718</v>
      </c>
      <c r="B134" s="19">
        <v>76</v>
      </c>
    </row>
    <row r="135" spans="1:2" x14ac:dyDescent="0.35">
      <c r="A135" s="1">
        <v>38749</v>
      </c>
      <c r="B135" s="19">
        <v>88</v>
      </c>
    </row>
    <row r="136" spans="1:2" x14ac:dyDescent="0.35">
      <c r="A136" s="1">
        <v>38777</v>
      </c>
      <c r="B136" s="19">
        <v>86</v>
      </c>
    </row>
    <row r="137" spans="1:2" x14ac:dyDescent="0.35">
      <c r="A137" s="1">
        <v>38808</v>
      </c>
      <c r="B137" s="19">
        <v>86</v>
      </c>
    </row>
    <row r="138" spans="1:2" x14ac:dyDescent="0.35">
      <c r="A138" s="1">
        <v>38838</v>
      </c>
      <c r="B138" s="19">
        <v>84</v>
      </c>
    </row>
    <row r="139" spans="1:2" x14ac:dyDescent="0.35">
      <c r="A139" s="1">
        <v>38869</v>
      </c>
      <c r="B139" s="19">
        <v>90</v>
      </c>
    </row>
    <row r="140" spans="1:2" x14ac:dyDescent="0.35">
      <c r="A140" s="1">
        <v>38899</v>
      </c>
      <c r="B140" s="19">
        <v>97</v>
      </c>
    </row>
    <row r="141" spans="1:2" x14ac:dyDescent="0.35">
      <c r="A141" s="1">
        <v>38930</v>
      </c>
      <c r="B141" s="19">
        <v>77</v>
      </c>
    </row>
    <row r="142" spans="1:2" x14ac:dyDescent="0.35">
      <c r="A142" s="1">
        <v>38961</v>
      </c>
      <c r="B142" s="19">
        <v>122</v>
      </c>
    </row>
    <row r="143" spans="1:2" x14ac:dyDescent="0.35">
      <c r="A143" s="1">
        <v>38991</v>
      </c>
      <c r="B143" s="19">
        <v>101</v>
      </c>
    </row>
    <row r="144" spans="1:2" x14ac:dyDescent="0.35">
      <c r="A144" s="1">
        <v>39022</v>
      </c>
      <c r="B144" s="19">
        <v>89</v>
      </c>
    </row>
    <row r="145" spans="1:2" x14ac:dyDescent="0.35">
      <c r="A145" s="1">
        <v>39052</v>
      </c>
      <c r="B145" s="19">
        <v>110</v>
      </c>
    </row>
    <row r="146" spans="1:2" x14ac:dyDescent="0.35">
      <c r="A146" s="1">
        <v>39083</v>
      </c>
      <c r="B146" s="19">
        <v>76</v>
      </c>
    </row>
    <row r="147" spans="1:2" x14ac:dyDescent="0.35">
      <c r="A147" s="1">
        <v>39114</v>
      </c>
      <c r="B147" s="19">
        <v>77</v>
      </c>
    </row>
    <row r="148" spans="1:2" x14ac:dyDescent="0.35">
      <c r="A148" s="1">
        <v>39142</v>
      </c>
      <c r="B148" s="19">
        <v>91</v>
      </c>
    </row>
    <row r="149" spans="1:2" x14ac:dyDescent="0.35">
      <c r="A149" s="1">
        <v>39173</v>
      </c>
      <c r="B149" s="19">
        <v>98</v>
      </c>
    </row>
    <row r="150" spans="1:2" x14ac:dyDescent="0.35">
      <c r="A150" s="1">
        <v>39203</v>
      </c>
      <c r="B150" s="19">
        <v>87</v>
      </c>
    </row>
    <row r="151" spans="1:2" x14ac:dyDescent="0.35">
      <c r="A151" s="1">
        <v>39234</v>
      </c>
      <c r="B151" s="19">
        <v>91</v>
      </c>
    </row>
    <row r="152" spans="1:2" x14ac:dyDescent="0.35">
      <c r="A152" s="1">
        <v>39264</v>
      </c>
      <c r="B152" s="19">
        <v>106</v>
      </c>
    </row>
    <row r="153" spans="1:2" x14ac:dyDescent="0.35">
      <c r="A153" s="1">
        <v>39295</v>
      </c>
      <c r="B153" s="19">
        <v>89</v>
      </c>
    </row>
    <row r="154" spans="1:2" x14ac:dyDescent="0.35">
      <c r="A154" s="1">
        <v>39326</v>
      </c>
      <c r="B154" s="19">
        <v>84</v>
      </c>
    </row>
    <row r="155" spans="1:2" x14ac:dyDescent="0.35">
      <c r="A155" s="1">
        <v>39356</v>
      </c>
      <c r="B155" s="19">
        <v>96</v>
      </c>
    </row>
    <row r="156" spans="1:2" x14ac:dyDescent="0.35">
      <c r="A156" s="1">
        <v>39387</v>
      </c>
      <c r="B156" s="19">
        <v>102</v>
      </c>
    </row>
    <row r="157" spans="1:2" x14ac:dyDescent="0.35">
      <c r="A157" s="1">
        <v>39417</v>
      </c>
      <c r="B157" s="19">
        <v>97</v>
      </c>
    </row>
    <row r="158" spans="1:2" x14ac:dyDescent="0.35">
      <c r="A158" s="1">
        <v>39448</v>
      </c>
      <c r="B158" s="19">
        <v>73</v>
      </c>
    </row>
    <row r="159" spans="1:2" x14ac:dyDescent="0.35">
      <c r="A159" s="1">
        <v>39479</v>
      </c>
      <c r="B159" s="19">
        <v>76</v>
      </c>
    </row>
    <row r="160" spans="1:2" x14ac:dyDescent="0.35">
      <c r="A160" s="1">
        <v>39508</v>
      </c>
      <c r="B160" s="19">
        <v>76</v>
      </c>
    </row>
    <row r="161" spans="1:2" x14ac:dyDescent="0.35">
      <c r="A161" s="1">
        <v>39539</v>
      </c>
      <c r="B161" s="19">
        <v>76</v>
      </c>
    </row>
    <row r="162" spans="1:2" x14ac:dyDescent="0.35">
      <c r="A162" s="1">
        <v>39569</v>
      </c>
      <c r="B162" s="19">
        <v>85</v>
      </c>
    </row>
    <row r="163" spans="1:2" x14ac:dyDescent="0.35">
      <c r="A163" s="1">
        <v>39600</v>
      </c>
      <c r="B163" s="19">
        <v>85</v>
      </c>
    </row>
    <row r="164" spans="1:2" x14ac:dyDescent="0.35">
      <c r="A164" s="1">
        <v>39630</v>
      </c>
      <c r="B164" s="19">
        <v>103</v>
      </c>
    </row>
    <row r="165" spans="1:2" x14ac:dyDescent="0.35">
      <c r="A165" s="1">
        <v>39661</v>
      </c>
      <c r="B165" s="19">
        <v>92</v>
      </c>
    </row>
    <row r="166" spans="1:2" x14ac:dyDescent="0.35">
      <c r="A166" s="1">
        <v>39692</v>
      </c>
      <c r="B166" s="19">
        <v>73</v>
      </c>
    </row>
    <row r="167" spans="1:2" x14ac:dyDescent="0.35">
      <c r="A167" s="1">
        <v>39722</v>
      </c>
      <c r="B167" s="19">
        <v>86</v>
      </c>
    </row>
    <row r="168" spans="1:2" x14ac:dyDescent="0.35">
      <c r="A168" s="1">
        <v>39753</v>
      </c>
      <c r="B168" s="19">
        <v>82</v>
      </c>
    </row>
    <row r="169" spans="1:2" x14ac:dyDescent="0.35">
      <c r="A169" s="1">
        <v>39783</v>
      </c>
      <c r="B169" s="19">
        <v>73</v>
      </c>
    </row>
    <row r="170" spans="1:2" x14ac:dyDescent="0.35">
      <c r="A170" s="1">
        <v>39814</v>
      </c>
      <c r="B170" s="19">
        <v>74</v>
      </c>
    </row>
    <row r="171" spans="1:2" x14ac:dyDescent="0.35">
      <c r="A171" s="1">
        <v>39845</v>
      </c>
      <c r="B171" s="19">
        <v>57</v>
      </c>
    </row>
    <row r="172" spans="1:2" x14ac:dyDescent="0.35">
      <c r="A172" s="1">
        <v>39873</v>
      </c>
      <c r="B172" s="19">
        <v>77</v>
      </c>
    </row>
    <row r="173" spans="1:2" x14ac:dyDescent="0.35">
      <c r="A173" s="1">
        <v>39904</v>
      </c>
      <c r="B173" s="19">
        <v>88</v>
      </c>
    </row>
    <row r="174" spans="1:2" x14ac:dyDescent="0.35">
      <c r="A174" s="1">
        <v>39934</v>
      </c>
      <c r="B174" s="19">
        <v>82</v>
      </c>
    </row>
    <row r="175" spans="1:2" x14ac:dyDescent="0.35">
      <c r="A175" s="1">
        <v>39965</v>
      </c>
      <c r="B175" s="19">
        <v>91</v>
      </c>
    </row>
    <row r="176" spans="1:2" x14ac:dyDescent="0.35">
      <c r="A176" s="1">
        <v>39995</v>
      </c>
      <c r="B176" s="19">
        <v>93</v>
      </c>
    </row>
    <row r="177" spans="1:2" x14ac:dyDescent="0.35">
      <c r="A177" s="1">
        <v>40026</v>
      </c>
      <c r="B177" s="19">
        <v>88</v>
      </c>
    </row>
    <row r="178" spans="1:2" x14ac:dyDescent="0.35">
      <c r="A178" s="1">
        <v>40057</v>
      </c>
      <c r="B178" s="19">
        <v>83</v>
      </c>
    </row>
    <row r="179" spans="1:2" x14ac:dyDescent="0.35">
      <c r="A179" s="1">
        <v>40087</v>
      </c>
      <c r="B179" s="19">
        <v>73</v>
      </c>
    </row>
    <row r="180" spans="1:2" x14ac:dyDescent="0.35">
      <c r="A180" s="1">
        <v>40118</v>
      </c>
      <c r="B180" s="19">
        <v>85</v>
      </c>
    </row>
    <row r="181" spans="1:2" x14ac:dyDescent="0.35">
      <c r="A181" s="1">
        <v>40148</v>
      </c>
      <c r="B181" s="19">
        <v>65</v>
      </c>
    </row>
    <row r="182" spans="1:2" x14ac:dyDescent="0.35">
      <c r="A182" s="1">
        <v>40179</v>
      </c>
      <c r="B182" s="19">
        <v>57</v>
      </c>
    </row>
    <row r="183" spans="1:2" x14ac:dyDescent="0.35">
      <c r="A183" s="1">
        <v>40210</v>
      </c>
      <c r="B183" s="19">
        <v>61</v>
      </c>
    </row>
    <row r="184" spans="1:2" x14ac:dyDescent="0.35">
      <c r="A184" s="1">
        <v>40238</v>
      </c>
      <c r="B184" s="19">
        <v>67</v>
      </c>
    </row>
    <row r="185" spans="1:2" x14ac:dyDescent="0.35">
      <c r="A185" s="1">
        <v>40269</v>
      </c>
      <c r="B185" s="19">
        <v>85</v>
      </c>
    </row>
    <row r="186" spans="1:2" x14ac:dyDescent="0.35">
      <c r="A186" s="1">
        <v>40299</v>
      </c>
      <c r="B186" s="19">
        <v>80</v>
      </c>
    </row>
    <row r="187" spans="1:2" x14ac:dyDescent="0.35">
      <c r="A187" s="1">
        <v>40330</v>
      </c>
      <c r="B187" s="19">
        <v>82</v>
      </c>
    </row>
    <row r="188" spans="1:2" x14ac:dyDescent="0.35">
      <c r="A188" s="1">
        <v>40360</v>
      </c>
      <c r="B188" s="19">
        <v>81</v>
      </c>
    </row>
    <row r="189" spans="1:2" x14ac:dyDescent="0.35">
      <c r="A189" s="1">
        <v>40391</v>
      </c>
      <c r="B189" s="19">
        <v>71</v>
      </c>
    </row>
    <row r="190" spans="1:2" x14ac:dyDescent="0.35">
      <c r="A190" s="1">
        <v>40422</v>
      </c>
      <c r="B190" s="19">
        <v>78</v>
      </c>
    </row>
    <row r="191" spans="1:2" x14ac:dyDescent="0.35">
      <c r="A191" s="1">
        <v>40452</v>
      </c>
      <c r="B191" s="19">
        <v>80</v>
      </c>
    </row>
    <row r="192" spans="1:2" x14ac:dyDescent="0.35">
      <c r="A192" s="1">
        <v>40483</v>
      </c>
      <c r="B192" s="19">
        <v>69</v>
      </c>
    </row>
    <row r="193" spans="1:2" x14ac:dyDescent="0.35">
      <c r="A193" s="1">
        <v>40513</v>
      </c>
      <c r="B193" s="19">
        <v>39</v>
      </c>
    </row>
    <row r="194" spans="1:2" x14ac:dyDescent="0.35">
      <c r="A194" s="1">
        <v>40544</v>
      </c>
      <c r="B194" s="19">
        <v>70</v>
      </c>
    </row>
    <row r="195" spans="1:2" x14ac:dyDescent="0.35">
      <c r="A195" s="1">
        <v>40575</v>
      </c>
      <c r="B195" s="19">
        <v>63</v>
      </c>
    </row>
    <row r="196" spans="1:2" x14ac:dyDescent="0.35">
      <c r="A196" s="1">
        <v>40603</v>
      </c>
      <c r="B196" s="19">
        <v>76</v>
      </c>
    </row>
    <row r="197" spans="1:2" x14ac:dyDescent="0.35">
      <c r="A197" s="1">
        <v>40634</v>
      </c>
      <c r="B197" s="19">
        <v>65</v>
      </c>
    </row>
    <row r="198" spans="1:2" x14ac:dyDescent="0.35">
      <c r="A198" s="1">
        <v>40664</v>
      </c>
      <c r="B198" s="19">
        <v>81</v>
      </c>
    </row>
    <row r="199" spans="1:2" x14ac:dyDescent="0.35">
      <c r="A199" s="1">
        <v>40695</v>
      </c>
      <c r="B199" s="19">
        <v>68</v>
      </c>
    </row>
    <row r="200" spans="1:2" x14ac:dyDescent="0.35">
      <c r="A200" s="1">
        <v>40725</v>
      </c>
      <c r="B200" s="19">
        <v>66</v>
      </c>
    </row>
    <row r="201" spans="1:2" x14ac:dyDescent="0.35">
      <c r="A201" s="1">
        <v>40756</v>
      </c>
      <c r="B201" s="19">
        <v>91</v>
      </c>
    </row>
    <row r="202" spans="1:2" x14ac:dyDescent="0.35">
      <c r="A202" s="1">
        <v>40787</v>
      </c>
      <c r="B202" s="19">
        <v>70</v>
      </c>
    </row>
    <row r="203" spans="1:2" x14ac:dyDescent="0.35">
      <c r="A203" s="1">
        <v>40817</v>
      </c>
      <c r="B203" s="19">
        <v>75</v>
      </c>
    </row>
    <row r="204" spans="1:2" x14ac:dyDescent="0.35">
      <c r="A204" s="1">
        <v>40848</v>
      </c>
      <c r="B204" s="19">
        <v>80</v>
      </c>
    </row>
    <row r="205" spans="1:2" x14ac:dyDescent="0.35">
      <c r="A205" s="1">
        <v>40878</v>
      </c>
      <c r="B205" s="19">
        <v>79</v>
      </c>
    </row>
    <row r="206" spans="1:2" x14ac:dyDescent="0.35">
      <c r="A206" s="1">
        <v>40909</v>
      </c>
      <c r="B206" s="19">
        <v>66</v>
      </c>
    </row>
    <row r="207" spans="1:2" x14ac:dyDescent="0.35">
      <c r="A207" s="1">
        <v>40940</v>
      </c>
      <c r="B207" s="19">
        <v>62</v>
      </c>
    </row>
    <row r="208" spans="1:2" x14ac:dyDescent="0.35">
      <c r="A208" s="1">
        <v>40969</v>
      </c>
      <c r="B208" s="19">
        <v>62</v>
      </c>
    </row>
    <row r="209" spans="1:2" x14ac:dyDescent="0.35">
      <c r="A209" s="1">
        <v>41000</v>
      </c>
      <c r="B209" s="19">
        <v>56</v>
      </c>
    </row>
    <row r="210" spans="1:2" x14ac:dyDescent="0.35">
      <c r="A210" s="1">
        <v>41030</v>
      </c>
      <c r="B210" s="19">
        <v>86</v>
      </c>
    </row>
    <row r="211" spans="1:2" x14ac:dyDescent="0.35">
      <c r="A211" s="1">
        <v>41061</v>
      </c>
      <c r="B211" s="19">
        <v>61</v>
      </c>
    </row>
    <row r="212" spans="1:2" x14ac:dyDescent="0.35">
      <c r="A212" s="1">
        <v>41091</v>
      </c>
      <c r="B212" s="19">
        <v>73</v>
      </c>
    </row>
    <row r="213" spans="1:2" x14ac:dyDescent="0.35">
      <c r="A213" s="1">
        <v>41122</v>
      </c>
      <c r="B213" s="19">
        <v>67</v>
      </c>
    </row>
    <row r="214" spans="1:2" x14ac:dyDescent="0.35">
      <c r="A214" s="1">
        <v>41153</v>
      </c>
      <c r="B214" s="19">
        <v>72</v>
      </c>
    </row>
    <row r="215" spans="1:2" x14ac:dyDescent="0.35">
      <c r="A215" s="1">
        <v>41183</v>
      </c>
      <c r="B215" s="19">
        <v>82</v>
      </c>
    </row>
    <row r="216" spans="1:2" x14ac:dyDescent="0.35">
      <c r="A216" s="1">
        <v>41214</v>
      </c>
      <c r="B216" s="19">
        <v>75</v>
      </c>
    </row>
    <row r="217" spans="1:2" x14ac:dyDescent="0.35">
      <c r="A217" s="1">
        <v>41244</v>
      </c>
      <c r="B217" s="19">
        <v>65</v>
      </c>
    </row>
    <row r="218" spans="1:2" x14ac:dyDescent="0.35">
      <c r="A218" s="1">
        <v>41275</v>
      </c>
      <c r="B218" s="19">
        <v>53</v>
      </c>
    </row>
    <row r="219" spans="1:2" x14ac:dyDescent="0.35">
      <c r="A219" s="1">
        <v>41306</v>
      </c>
      <c r="B219" s="19">
        <v>49</v>
      </c>
    </row>
    <row r="220" spans="1:2" x14ac:dyDescent="0.35">
      <c r="A220" s="1">
        <v>41334</v>
      </c>
      <c r="B220" s="19">
        <v>61</v>
      </c>
    </row>
    <row r="221" spans="1:2" x14ac:dyDescent="0.35">
      <c r="A221" s="1">
        <v>41365</v>
      </c>
      <c r="B221" s="19">
        <v>96</v>
      </c>
    </row>
    <row r="222" spans="1:2" x14ac:dyDescent="0.35">
      <c r="A222" s="1">
        <v>41395</v>
      </c>
      <c r="B222" s="19">
        <v>47</v>
      </c>
    </row>
    <row r="223" spans="1:2" x14ac:dyDescent="0.35">
      <c r="A223" s="1">
        <v>41426</v>
      </c>
      <c r="B223" s="19">
        <v>58</v>
      </c>
    </row>
    <row r="224" spans="1:2" x14ac:dyDescent="0.35">
      <c r="A224" s="1">
        <v>41456</v>
      </c>
      <c r="B224" s="19">
        <v>81</v>
      </c>
    </row>
    <row r="225" spans="1:2" x14ac:dyDescent="0.35">
      <c r="A225" s="1">
        <v>41487</v>
      </c>
      <c r="B225" s="19">
        <v>50</v>
      </c>
    </row>
    <row r="226" spans="1:2" x14ac:dyDescent="0.35">
      <c r="A226" s="1">
        <v>41518</v>
      </c>
      <c r="B226" s="19">
        <v>67</v>
      </c>
    </row>
    <row r="227" spans="1:2" x14ac:dyDescent="0.35">
      <c r="A227" s="1">
        <v>41548</v>
      </c>
      <c r="B227" s="19">
        <v>73</v>
      </c>
    </row>
    <row r="228" spans="1:2" x14ac:dyDescent="0.35">
      <c r="A228" s="1">
        <v>41579</v>
      </c>
      <c r="B228" s="19">
        <v>65</v>
      </c>
    </row>
    <row r="229" spans="1:2" x14ac:dyDescent="0.35">
      <c r="A229" s="1">
        <v>41609</v>
      </c>
      <c r="B229" s="19">
        <v>64</v>
      </c>
    </row>
    <row r="230" spans="1:2" x14ac:dyDescent="0.35">
      <c r="A230" s="1">
        <v>41640</v>
      </c>
      <c r="B230" s="19">
        <v>53</v>
      </c>
    </row>
    <row r="231" spans="1:2" x14ac:dyDescent="0.35">
      <c r="A231" s="1">
        <v>41671</v>
      </c>
      <c r="B231" s="19">
        <v>48</v>
      </c>
    </row>
    <row r="232" spans="1:2" x14ac:dyDescent="0.35">
      <c r="A232" s="1">
        <v>41699</v>
      </c>
      <c r="B232" s="19">
        <v>77</v>
      </c>
    </row>
    <row r="233" spans="1:2" x14ac:dyDescent="0.35">
      <c r="A233" s="1">
        <v>41730</v>
      </c>
      <c r="B233" s="19">
        <v>55</v>
      </c>
    </row>
    <row r="234" spans="1:2" x14ac:dyDescent="0.35">
      <c r="A234" s="1">
        <v>41760</v>
      </c>
      <c r="B234" s="19">
        <v>63</v>
      </c>
    </row>
    <row r="235" spans="1:2" x14ac:dyDescent="0.35">
      <c r="A235" s="1">
        <v>41791</v>
      </c>
      <c r="B235" s="19">
        <v>73</v>
      </c>
    </row>
    <row r="236" spans="1:2" x14ac:dyDescent="0.35">
      <c r="A236" s="1">
        <v>41821</v>
      </c>
      <c r="B236" s="19">
        <v>67</v>
      </c>
    </row>
    <row r="237" spans="1:2" x14ac:dyDescent="0.35">
      <c r="A237" s="1">
        <v>41852</v>
      </c>
      <c r="B237" s="19">
        <v>52</v>
      </c>
    </row>
    <row r="238" spans="1:2" x14ac:dyDescent="0.35">
      <c r="A238" s="1">
        <v>41883</v>
      </c>
      <c r="B238" s="19">
        <v>75</v>
      </c>
    </row>
    <row r="239" spans="1:2" x14ac:dyDescent="0.35">
      <c r="A239" s="1">
        <v>41913</v>
      </c>
      <c r="B239" s="19">
        <v>55</v>
      </c>
    </row>
    <row r="240" spans="1:2" x14ac:dyDescent="0.35">
      <c r="A240" s="1">
        <v>41944</v>
      </c>
      <c r="B240" s="19">
        <v>71</v>
      </c>
    </row>
    <row r="241" spans="1:2" x14ac:dyDescent="0.35">
      <c r="A241" s="1">
        <v>41974</v>
      </c>
      <c r="B241" s="19">
        <v>56</v>
      </c>
    </row>
    <row r="242" spans="1:2" x14ac:dyDescent="0.35">
      <c r="A242" s="1">
        <v>42005</v>
      </c>
      <c r="B242" s="19">
        <v>66</v>
      </c>
    </row>
    <row r="243" spans="1:2" x14ac:dyDescent="0.35">
      <c r="A243" s="1">
        <v>42036</v>
      </c>
      <c r="B243" s="19">
        <v>49</v>
      </c>
    </row>
    <row r="244" spans="1:2" x14ac:dyDescent="0.35">
      <c r="A244" s="1">
        <v>42064</v>
      </c>
      <c r="B244" s="19">
        <v>50</v>
      </c>
    </row>
    <row r="245" spans="1:2" x14ac:dyDescent="0.35">
      <c r="A245" s="1">
        <v>42095</v>
      </c>
      <c r="B245" s="19">
        <v>53</v>
      </c>
    </row>
    <row r="246" spans="1:2" x14ac:dyDescent="0.35">
      <c r="A246" s="1">
        <v>42125</v>
      </c>
      <c r="B246" s="19">
        <v>63</v>
      </c>
    </row>
    <row r="247" spans="1:2" x14ac:dyDescent="0.35">
      <c r="A247" s="1">
        <v>42156</v>
      </c>
      <c r="B247" s="19">
        <v>68</v>
      </c>
    </row>
    <row r="248" spans="1:2" x14ac:dyDescent="0.35">
      <c r="A248" s="1">
        <v>42186</v>
      </c>
      <c r="B248" s="19">
        <v>79</v>
      </c>
    </row>
    <row r="249" spans="1:2" x14ac:dyDescent="0.35">
      <c r="A249" s="1">
        <v>42217</v>
      </c>
      <c r="B249" s="19">
        <v>78</v>
      </c>
    </row>
    <row r="250" spans="1:2" x14ac:dyDescent="0.35">
      <c r="A250" s="1">
        <v>42248</v>
      </c>
      <c r="B250" s="19">
        <v>58</v>
      </c>
    </row>
    <row r="251" spans="1:2" x14ac:dyDescent="0.35">
      <c r="A251" s="1">
        <v>42278</v>
      </c>
      <c r="B251" s="19">
        <v>63</v>
      </c>
    </row>
    <row r="252" spans="1:2" x14ac:dyDescent="0.35">
      <c r="A252" s="1">
        <v>42309</v>
      </c>
      <c r="B252" s="19">
        <v>71</v>
      </c>
    </row>
    <row r="253" spans="1:2" x14ac:dyDescent="0.35">
      <c r="A253" s="1">
        <v>42339</v>
      </c>
      <c r="B253" s="19">
        <v>64</v>
      </c>
    </row>
    <row r="254" spans="1:2" x14ac:dyDescent="0.35">
      <c r="A254" s="1">
        <v>42370</v>
      </c>
      <c r="B254" s="19">
        <v>53</v>
      </c>
    </row>
    <row r="255" spans="1:2" x14ac:dyDescent="0.35">
      <c r="A255" s="1">
        <v>42401</v>
      </c>
      <c r="B255" s="19">
        <v>61</v>
      </c>
    </row>
    <row r="256" spans="1:2" x14ac:dyDescent="0.35">
      <c r="A256" s="1">
        <v>42430</v>
      </c>
      <c r="B256" s="19">
        <v>49</v>
      </c>
    </row>
    <row r="257" spans="1:2" x14ac:dyDescent="0.35">
      <c r="A257" s="1">
        <v>42461</v>
      </c>
      <c r="B257" s="19">
        <v>58</v>
      </c>
    </row>
    <row r="258" spans="1:2" x14ac:dyDescent="0.35">
      <c r="A258" s="1">
        <v>42491</v>
      </c>
      <c r="B258" s="19">
        <v>58</v>
      </c>
    </row>
    <row r="259" spans="1:2" x14ac:dyDescent="0.35">
      <c r="A259" s="1">
        <v>42522</v>
      </c>
      <c r="B259" s="19">
        <v>46</v>
      </c>
    </row>
    <row r="260" spans="1:2" x14ac:dyDescent="0.35">
      <c r="A260" s="1">
        <v>42552</v>
      </c>
      <c r="B260" s="19">
        <v>67</v>
      </c>
    </row>
    <row r="261" spans="1:2" x14ac:dyDescent="0.35">
      <c r="A261" s="1">
        <v>42583</v>
      </c>
      <c r="B261" s="19">
        <v>68</v>
      </c>
    </row>
    <row r="262" spans="1:2" x14ac:dyDescent="0.35">
      <c r="A262" s="1">
        <v>42614</v>
      </c>
      <c r="B262" s="19">
        <v>48</v>
      </c>
    </row>
    <row r="263" spans="1:2" x14ac:dyDescent="0.35">
      <c r="A263" s="1">
        <v>42644</v>
      </c>
      <c r="B263" s="19">
        <v>65</v>
      </c>
    </row>
    <row r="264" spans="1:2" x14ac:dyDescent="0.35">
      <c r="A264" s="1">
        <v>42675</v>
      </c>
      <c r="B264" s="19">
        <v>56</v>
      </c>
    </row>
    <row r="265" spans="1:2" x14ac:dyDescent="0.35">
      <c r="A265" s="1">
        <v>42705</v>
      </c>
      <c r="B265" s="19">
        <v>41</v>
      </c>
    </row>
    <row r="266" spans="1:2" x14ac:dyDescent="0.35">
      <c r="A266" s="1">
        <v>42736</v>
      </c>
      <c r="B266" s="19">
        <v>43</v>
      </c>
    </row>
    <row r="267" spans="1:2" x14ac:dyDescent="0.35">
      <c r="A267" s="1">
        <v>42767</v>
      </c>
      <c r="B267" s="19">
        <v>45</v>
      </c>
    </row>
    <row r="268" spans="1:2" x14ac:dyDescent="0.35">
      <c r="A268" s="1">
        <v>42795</v>
      </c>
      <c r="B268" s="19">
        <v>51</v>
      </c>
    </row>
    <row r="269" spans="1:2" x14ac:dyDescent="0.35">
      <c r="A269" s="1">
        <v>42826</v>
      </c>
      <c r="B269" s="19">
        <v>48</v>
      </c>
    </row>
    <row r="270" spans="1:2" x14ac:dyDescent="0.35">
      <c r="A270" s="1">
        <v>42856</v>
      </c>
      <c r="B270" s="19">
        <v>51</v>
      </c>
    </row>
    <row r="271" spans="1:2" x14ac:dyDescent="0.35">
      <c r="A271" s="1">
        <v>42887</v>
      </c>
      <c r="B271" s="19">
        <v>53</v>
      </c>
    </row>
    <row r="272" spans="1:2" x14ac:dyDescent="0.35">
      <c r="A272" s="1">
        <v>42917</v>
      </c>
      <c r="B272" s="19">
        <v>53</v>
      </c>
    </row>
    <row r="273" spans="1:18" x14ac:dyDescent="0.35">
      <c r="A273" s="1">
        <v>42948</v>
      </c>
      <c r="B273" s="19">
        <v>47</v>
      </c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spans="1:18" x14ac:dyDescent="0.35">
      <c r="A274" s="1">
        <v>42979</v>
      </c>
      <c r="B274" s="19">
        <v>59</v>
      </c>
    </row>
    <row r="275" spans="1:18" x14ac:dyDescent="0.35">
      <c r="A275" s="1">
        <v>43009</v>
      </c>
      <c r="B275" s="19">
        <v>63</v>
      </c>
    </row>
    <row r="276" spans="1:18" x14ac:dyDescent="0.35">
      <c r="A276" s="1">
        <v>43040</v>
      </c>
      <c r="B276" s="19">
        <v>61</v>
      </c>
    </row>
    <row r="277" spans="1:18" x14ac:dyDescent="0.35">
      <c r="A277" s="1">
        <v>43070</v>
      </c>
      <c r="B277" s="19">
        <v>41</v>
      </c>
    </row>
    <row r="278" spans="1:18" x14ac:dyDescent="0.35">
      <c r="A278" s="1">
        <v>43101</v>
      </c>
      <c r="B278" s="19">
        <v>35</v>
      </c>
    </row>
    <row r="279" spans="1:18" x14ac:dyDescent="0.35">
      <c r="A279" s="1">
        <v>43132</v>
      </c>
      <c r="B279" s="19">
        <v>36</v>
      </c>
    </row>
    <row r="280" spans="1:18" x14ac:dyDescent="0.35">
      <c r="A280" s="1">
        <v>43160</v>
      </c>
      <c r="B280" s="19">
        <v>40</v>
      </c>
    </row>
    <row r="281" spans="1:18" x14ac:dyDescent="0.35">
      <c r="A281" s="1">
        <v>43191</v>
      </c>
      <c r="B281" s="19">
        <v>45</v>
      </c>
    </row>
    <row r="282" spans="1:18" x14ac:dyDescent="0.35">
      <c r="A282" s="1">
        <v>43221</v>
      </c>
      <c r="B282" s="19">
        <v>49</v>
      </c>
    </row>
    <row r="283" spans="1:18" x14ac:dyDescent="0.35">
      <c r="A283" s="1">
        <v>43252</v>
      </c>
      <c r="B283" s="19">
        <v>45</v>
      </c>
    </row>
    <row r="284" spans="1:18" x14ac:dyDescent="0.35">
      <c r="A284" s="1">
        <v>43282</v>
      </c>
      <c r="B284" s="19">
        <v>79</v>
      </c>
    </row>
    <row r="285" spans="1:18" x14ac:dyDescent="0.35">
      <c r="A285" s="1">
        <v>43313</v>
      </c>
      <c r="B285" s="19">
        <v>57</v>
      </c>
    </row>
    <row r="286" spans="1:18" x14ac:dyDescent="0.35">
      <c r="A286" s="1">
        <v>43344</v>
      </c>
      <c r="B286" s="19">
        <v>57</v>
      </c>
    </row>
    <row r="287" spans="1:18" x14ac:dyDescent="0.35">
      <c r="A287" s="1">
        <v>43374</v>
      </c>
      <c r="B287" s="19">
        <v>52</v>
      </c>
    </row>
    <row r="288" spans="1:18" x14ac:dyDescent="0.35">
      <c r="A288" s="1">
        <v>43405</v>
      </c>
      <c r="B288" s="19">
        <v>55</v>
      </c>
    </row>
    <row r="289" spans="1:2" x14ac:dyDescent="0.35">
      <c r="A289" s="1">
        <v>43435</v>
      </c>
      <c r="B289" s="19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15" workbookViewId="0">
      <selection activeCell="B21" sqref="B21"/>
    </sheetView>
  </sheetViews>
  <sheetFormatPr defaultRowHeight="14.5" x14ac:dyDescent="0.35"/>
  <sheetData>
    <row r="1" spans="1:2" x14ac:dyDescent="0.35">
      <c r="A1" t="s">
        <v>6</v>
      </c>
      <c r="B1" t="s">
        <v>204</v>
      </c>
    </row>
    <row r="2" spans="1:2" x14ac:dyDescent="0.35">
      <c r="A2">
        <v>1990</v>
      </c>
      <c r="B2">
        <v>0.81299999999999994</v>
      </c>
    </row>
    <row r="3" spans="1:2" x14ac:dyDescent="0.35">
      <c r="A3">
        <v>1991</v>
      </c>
      <c r="B3">
        <v>0.81699999999999995</v>
      </c>
    </row>
    <row r="4" spans="1:2" x14ac:dyDescent="0.35">
      <c r="A4">
        <v>1992</v>
      </c>
      <c r="B4">
        <v>0.83199999999999996</v>
      </c>
    </row>
    <row r="5" spans="1:2" x14ac:dyDescent="0.35">
      <c r="A5">
        <v>1993</v>
      </c>
      <c r="B5">
        <v>0.84499999999999997</v>
      </c>
    </row>
    <row r="6" spans="1:2" x14ac:dyDescent="0.35">
      <c r="A6">
        <v>1994</v>
      </c>
      <c r="B6">
        <v>0.85199999999999998</v>
      </c>
    </row>
    <row r="7" spans="1:2" x14ac:dyDescent="0.35">
      <c r="A7">
        <v>1995</v>
      </c>
      <c r="B7">
        <v>0.85899999999999999</v>
      </c>
    </row>
    <row r="8" spans="1:2" x14ac:dyDescent="0.35">
      <c r="A8">
        <v>1996</v>
      </c>
      <c r="B8">
        <v>0.86399999999999999</v>
      </c>
    </row>
    <row r="9" spans="1:2" x14ac:dyDescent="0.35">
      <c r="A9">
        <v>1997</v>
      </c>
      <c r="B9">
        <v>0.86899999999999999</v>
      </c>
    </row>
    <row r="10" spans="1:2" x14ac:dyDescent="0.35">
      <c r="A10">
        <v>1998</v>
      </c>
      <c r="B10">
        <v>0.873</v>
      </c>
    </row>
    <row r="11" spans="1:2" x14ac:dyDescent="0.35">
      <c r="A11">
        <v>1999</v>
      </c>
      <c r="B11">
        <v>0.875</v>
      </c>
    </row>
    <row r="12" spans="1:2" x14ac:dyDescent="0.35">
      <c r="A12">
        <v>2000</v>
      </c>
      <c r="B12">
        <v>0.88</v>
      </c>
    </row>
    <row r="13" spans="1:2" x14ac:dyDescent="0.35">
      <c r="A13">
        <v>2001</v>
      </c>
      <c r="B13">
        <v>0.88300000000000001</v>
      </c>
    </row>
    <row r="14" spans="1:2" x14ac:dyDescent="0.35">
      <c r="A14">
        <v>2002</v>
      </c>
      <c r="B14">
        <v>0.88600000000000001</v>
      </c>
    </row>
    <row r="15" spans="1:2" x14ac:dyDescent="0.35">
      <c r="A15">
        <v>2003</v>
      </c>
      <c r="B15">
        <v>0.88900000000000001</v>
      </c>
    </row>
    <row r="16" spans="1:2" x14ac:dyDescent="0.35">
      <c r="A16">
        <v>2004</v>
      </c>
      <c r="B16">
        <v>0.89300000000000002</v>
      </c>
    </row>
    <row r="17" spans="1:2" x14ac:dyDescent="0.35">
      <c r="A17">
        <v>2005</v>
      </c>
      <c r="B17">
        <v>0.89700000000000002</v>
      </c>
    </row>
    <row r="18" spans="1:2" x14ac:dyDescent="0.35">
      <c r="A18">
        <v>2006</v>
      </c>
      <c r="B18">
        <v>0.90400000000000003</v>
      </c>
    </row>
    <row r="19" spans="1:2" x14ac:dyDescent="0.35">
      <c r="A19">
        <v>2007</v>
      </c>
      <c r="B19">
        <v>0.90700000000000003</v>
      </c>
    </row>
    <row r="20" spans="1:2" x14ac:dyDescent="0.35">
      <c r="A20">
        <v>2008</v>
      </c>
      <c r="B20">
        <v>0.90600000000000003</v>
      </c>
    </row>
    <row r="21" spans="1:2" x14ac:dyDescent="0.35">
      <c r="A21">
        <v>2009</v>
      </c>
      <c r="B21">
        <v>0.90700000000000003</v>
      </c>
    </row>
    <row r="22" spans="1:2" x14ac:dyDescent="0.35">
      <c r="A22">
        <v>2010</v>
      </c>
      <c r="B22">
        <v>0.91</v>
      </c>
    </row>
    <row r="23" spans="1:2" x14ac:dyDescent="0.35">
      <c r="A23">
        <v>2011</v>
      </c>
      <c r="B23">
        <v>0.91100000000000003</v>
      </c>
    </row>
    <row r="24" spans="1:2" x14ac:dyDescent="0.35">
      <c r="A24">
        <v>2012</v>
      </c>
      <c r="B24">
        <v>0.91300000000000003</v>
      </c>
    </row>
    <row r="25" spans="1:2" x14ac:dyDescent="0.35">
      <c r="A25">
        <v>2013</v>
      </c>
      <c r="B25">
        <v>0.91600000000000004</v>
      </c>
    </row>
    <row r="26" spans="1:2" x14ac:dyDescent="0.35">
      <c r="A26">
        <v>2014</v>
      </c>
      <c r="B26">
        <v>0.91800000000000004</v>
      </c>
    </row>
    <row r="27" spans="1:2" x14ac:dyDescent="0.35">
      <c r="A27">
        <v>2015</v>
      </c>
      <c r="B27">
        <v>0.92200000000000004</v>
      </c>
    </row>
    <row r="28" spans="1:2" x14ac:dyDescent="0.35">
      <c r="A28">
        <v>2016</v>
      </c>
      <c r="B28">
        <v>0.92400000000000004</v>
      </c>
    </row>
    <row r="29" spans="1:2" x14ac:dyDescent="0.35">
      <c r="A29">
        <v>2017</v>
      </c>
      <c r="B29">
        <v>0.92900000000000005</v>
      </c>
    </row>
    <row r="30" spans="1:2" x14ac:dyDescent="0.35">
      <c r="A30">
        <v>2018</v>
      </c>
      <c r="B30">
        <v>0.93</v>
      </c>
    </row>
    <row r="31" spans="1:2" x14ac:dyDescent="0.35">
      <c r="A31">
        <v>2019</v>
      </c>
      <c r="B31">
        <v>0.93100000000000005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2"/>
  <sheetViews>
    <sheetView workbookViewId="0">
      <selection activeCell="A2" sqref="A2"/>
    </sheetView>
  </sheetViews>
  <sheetFormatPr defaultRowHeight="14.5" x14ac:dyDescent="0.35"/>
  <cols>
    <col min="1" max="1" width="6.81640625" bestFit="1" customWidth="1"/>
    <col min="2" max="2" width="16.08984375" bestFit="1" customWidth="1"/>
  </cols>
  <sheetData>
    <row r="1" spans="1:2" x14ac:dyDescent="0.35">
      <c r="A1" t="s">
        <v>6</v>
      </c>
      <c r="B1" t="s">
        <v>4</v>
      </c>
    </row>
    <row r="2" spans="1:2" x14ac:dyDescent="0.35">
      <c r="A2" s="1">
        <v>35796</v>
      </c>
      <c r="B2">
        <v>61.143355188915613</v>
      </c>
    </row>
    <row r="3" spans="1:2" x14ac:dyDescent="0.35">
      <c r="A3" s="1">
        <v>35827</v>
      </c>
      <c r="B3">
        <v>54.631241931163764</v>
      </c>
    </row>
    <row r="4" spans="1:2" x14ac:dyDescent="0.35">
      <c r="A4" s="1">
        <v>35855</v>
      </c>
      <c r="B4">
        <v>65.295032071254738</v>
      </c>
    </row>
    <row r="5" spans="1:2" x14ac:dyDescent="0.35">
      <c r="A5" s="1">
        <v>35886</v>
      </c>
      <c r="B5">
        <v>62.63447758868692</v>
      </c>
    </row>
    <row r="6" spans="1:2" x14ac:dyDescent="0.35">
      <c r="A6" s="1">
        <v>35916</v>
      </c>
      <c r="B6">
        <v>64.106530960970176</v>
      </c>
    </row>
    <row r="7" spans="1:2" x14ac:dyDescent="0.35">
      <c r="A7" s="1">
        <v>35947</v>
      </c>
      <c r="B7">
        <v>65.41790352184745</v>
      </c>
    </row>
    <row r="8" spans="1:2" x14ac:dyDescent="0.35">
      <c r="A8" s="1">
        <v>35977</v>
      </c>
      <c r="B8">
        <v>62.790332413043927</v>
      </c>
    </row>
    <row r="9" spans="1:2" x14ac:dyDescent="0.35">
      <c r="A9" s="1">
        <v>36008</v>
      </c>
      <c r="B9">
        <v>57.268188702210217</v>
      </c>
    </row>
    <row r="10" spans="1:2" x14ac:dyDescent="0.35">
      <c r="A10" s="1">
        <v>36039</v>
      </c>
      <c r="B10">
        <v>64.076178470957302</v>
      </c>
    </row>
    <row r="11" spans="1:2" x14ac:dyDescent="0.35">
      <c r="A11" s="1">
        <v>36069</v>
      </c>
      <c r="B11">
        <v>65.145527747406177</v>
      </c>
    </row>
    <row r="12" spans="1:2" x14ac:dyDescent="0.35">
      <c r="A12" s="1">
        <v>36100</v>
      </c>
      <c r="B12">
        <v>58.861284162887237</v>
      </c>
    </row>
    <row r="13" spans="1:2" x14ac:dyDescent="0.35">
      <c r="A13" s="1">
        <v>36130</v>
      </c>
      <c r="B13">
        <v>79.86437592773612</v>
      </c>
    </row>
    <row r="14" spans="1:2" x14ac:dyDescent="0.35">
      <c r="A14" s="1">
        <v>36161</v>
      </c>
      <c r="B14">
        <v>61.004247188638452</v>
      </c>
    </row>
    <row r="15" spans="1:2" x14ac:dyDescent="0.35">
      <c r="A15" s="1">
        <v>36192</v>
      </c>
      <c r="B15">
        <v>56.054395118901923</v>
      </c>
    </row>
    <row r="16" spans="1:2" x14ac:dyDescent="0.35">
      <c r="A16" s="1">
        <v>36220</v>
      </c>
      <c r="B16">
        <v>67.757040731914955</v>
      </c>
    </row>
    <row r="17" spans="1:2" x14ac:dyDescent="0.35">
      <c r="A17" s="1">
        <v>36251</v>
      </c>
      <c r="B17">
        <v>66.278017541415053</v>
      </c>
    </row>
    <row r="18" spans="1:2" x14ac:dyDescent="0.35">
      <c r="A18" s="1">
        <v>36281</v>
      </c>
      <c r="B18">
        <v>62.236543720935941</v>
      </c>
    </row>
    <row r="19" spans="1:2" x14ac:dyDescent="0.35">
      <c r="A19" s="1">
        <v>36312</v>
      </c>
      <c r="B19">
        <v>65.966840755774015</v>
      </c>
    </row>
    <row r="20" spans="1:2" x14ac:dyDescent="0.35">
      <c r="A20" s="1">
        <v>36342</v>
      </c>
      <c r="B20">
        <v>64.840903239989828</v>
      </c>
    </row>
    <row r="21" spans="1:2" x14ac:dyDescent="0.35">
      <c r="A21" s="1">
        <v>36373</v>
      </c>
      <c r="B21">
        <v>59.26197658743056</v>
      </c>
    </row>
    <row r="22" spans="1:2" x14ac:dyDescent="0.35">
      <c r="A22" s="1">
        <v>36404</v>
      </c>
      <c r="B22">
        <v>65.217502119382345</v>
      </c>
    </row>
    <row r="23" spans="1:2" x14ac:dyDescent="0.35">
      <c r="A23" s="1">
        <v>36434</v>
      </c>
      <c r="B23">
        <v>67.0014342468656</v>
      </c>
    </row>
    <row r="24" spans="1:2" x14ac:dyDescent="0.35">
      <c r="A24" s="1">
        <v>36465</v>
      </c>
      <c r="B24">
        <v>63.876860304128542</v>
      </c>
    </row>
    <row r="25" spans="1:2" x14ac:dyDescent="0.35">
      <c r="A25" s="1">
        <v>36495</v>
      </c>
      <c r="B25">
        <v>83.311021430779633</v>
      </c>
    </row>
    <row r="26" spans="1:2" x14ac:dyDescent="0.35">
      <c r="A26" s="1">
        <v>36526</v>
      </c>
      <c r="B26">
        <v>65.100232168797959</v>
      </c>
    </row>
    <row r="27" spans="1:2" x14ac:dyDescent="0.35">
      <c r="A27" s="1">
        <v>36557</v>
      </c>
      <c r="B27">
        <v>63.829063540000696</v>
      </c>
    </row>
    <row r="28" spans="1:2" x14ac:dyDescent="0.35">
      <c r="A28" s="1">
        <v>36586</v>
      </c>
      <c r="B28">
        <v>69.315067646885296</v>
      </c>
    </row>
    <row r="29" spans="1:2" x14ac:dyDescent="0.35">
      <c r="A29" s="1">
        <v>36617</v>
      </c>
      <c r="B29">
        <v>67.866545509993827</v>
      </c>
    </row>
    <row r="30" spans="1:2" x14ac:dyDescent="0.35">
      <c r="A30" s="1">
        <v>36647</v>
      </c>
      <c r="B30">
        <v>70.05233709102275</v>
      </c>
    </row>
    <row r="31" spans="1:2" x14ac:dyDescent="0.35">
      <c r="A31" s="1">
        <v>36678</v>
      </c>
      <c r="B31">
        <v>69.562328361960084</v>
      </c>
    </row>
    <row r="32" spans="1:2" x14ac:dyDescent="0.35">
      <c r="A32" s="1">
        <v>36708</v>
      </c>
      <c r="B32">
        <v>69.618155406622222</v>
      </c>
    </row>
    <row r="33" spans="1:2" x14ac:dyDescent="0.35">
      <c r="A33" s="1">
        <v>36739</v>
      </c>
      <c r="B33">
        <v>64.167048998477284</v>
      </c>
    </row>
    <row r="34" spans="1:2" x14ac:dyDescent="0.35">
      <c r="A34" s="1">
        <v>36770</v>
      </c>
      <c r="B34">
        <v>72.266025580926254</v>
      </c>
    </row>
    <row r="35" spans="1:2" x14ac:dyDescent="0.35">
      <c r="A35" s="1">
        <v>36800</v>
      </c>
      <c r="B35">
        <v>72.39254298348942</v>
      </c>
    </row>
    <row r="36" spans="1:2" x14ac:dyDescent="0.35">
      <c r="A36" s="1">
        <v>36831</v>
      </c>
      <c r="B36">
        <v>69.385104034761781</v>
      </c>
    </row>
    <row r="37" spans="1:2" x14ac:dyDescent="0.35">
      <c r="A37" s="1">
        <v>36861</v>
      </c>
      <c r="B37">
        <v>87.83542188477891</v>
      </c>
    </row>
    <row r="38" spans="1:2" x14ac:dyDescent="0.35">
      <c r="A38" s="1">
        <v>36892</v>
      </c>
      <c r="B38">
        <v>70.151836059608456</v>
      </c>
    </row>
    <row r="39" spans="1:2" x14ac:dyDescent="0.35">
      <c r="A39" s="1">
        <v>36923</v>
      </c>
      <c r="B39">
        <v>62.890804659088751</v>
      </c>
    </row>
    <row r="40" spans="1:2" x14ac:dyDescent="0.35">
      <c r="A40" s="1">
        <v>36951</v>
      </c>
      <c r="B40">
        <v>73.723707140307681</v>
      </c>
    </row>
    <row r="41" spans="1:2" x14ac:dyDescent="0.35">
      <c r="A41" s="1">
        <v>36982</v>
      </c>
      <c r="B41">
        <v>68.467564565589853</v>
      </c>
    </row>
    <row r="42" spans="1:2" x14ac:dyDescent="0.35">
      <c r="A42" s="1">
        <v>37012</v>
      </c>
      <c r="B42">
        <v>72.695881814789857</v>
      </c>
    </row>
    <row r="43" spans="1:2" x14ac:dyDescent="0.35">
      <c r="A43" s="1">
        <v>37043</v>
      </c>
      <c r="B43">
        <v>74.059661259515011</v>
      </c>
    </row>
    <row r="44" spans="1:2" x14ac:dyDescent="0.35">
      <c r="A44" s="1">
        <v>37073</v>
      </c>
      <c r="B44">
        <v>68.191670733012558</v>
      </c>
    </row>
    <row r="45" spans="1:2" x14ac:dyDescent="0.35">
      <c r="A45" s="1">
        <v>37104</v>
      </c>
      <c r="B45">
        <v>67.580709732207083</v>
      </c>
    </row>
    <row r="46" spans="1:2" x14ac:dyDescent="0.35">
      <c r="A46" s="1">
        <v>37135</v>
      </c>
      <c r="B46">
        <v>75.835490661320577</v>
      </c>
    </row>
    <row r="47" spans="1:2" x14ac:dyDescent="0.35">
      <c r="A47" s="1">
        <v>37165</v>
      </c>
      <c r="B47">
        <v>72.405535141820494</v>
      </c>
    </row>
    <row r="48" spans="1:2" x14ac:dyDescent="0.35">
      <c r="A48" s="1">
        <v>37196</v>
      </c>
      <c r="B48">
        <v>70.503473016225939</v>
      </c>
    </row>
    <row r="49" spans="1:2" x14ac:dyDescent="0.35">
      <c r="A49" s="1">
        <v>37226</v>
      </c>
      <c r="B49">
        <v>86.773097156445857</v>
      </c>
    </row>
    <row r="50" spans="1:2" x14ac:dyDescent="0.35">
      <c r="A50" s="1">
        <v>37257</v>
      </c>
      <c r="B50">
        <v>69.724583292339076</v>
      </c>
    </row>
    <row r="51" spans="1:2" x14ac:dyDescent="0.35">
      <c r="A51" s="1">
        <v>37288</v>
      </c>
      <c r="B51">
        <v>68.620918361211892</v>
      </c>
    </row>
    <row r="52" spans="1:2" x14ac:dyDescent="0.35">
      <c r="A52" s="1">
        <v>37316</v>
      </c>
      <c r="B52">
        <v>73.262206499698834</v>
      </c>
    </row>
    <row r="53" spans="1:2" x14ac:dyDescent="0.35">
      <c r="A53" s="1">
        <v>37347</v>
      </c>
      <c r="B53">
        <v>71.618217244648164</v>
      </c>
    </row>
    <row r="54" spans="1:2" x14ac:dyDescent="0.35">
      <c r="A54" s="1">
        <v>37377</v>
      </c>
      <c r="B54">
        <v>71.489465088553331</v>
      </c>
    </row>
    <row r="55" spans="1:2" x14ac:dyDescent="0.35">
      <c r="A55" s="1">
        <v>37408</v>
      </c>
      <c r="B55">
        <v>71.799390657054786</v>
      </c>
    </row>
    <row r="56" spans="1:2" x14ac:dyDescent="0.35">
      <c r="A56" s="1">
        <v>37438</v>
      </c>
      <c r="B56">
        <v>71.895334544385904</v>
      </c>
    </row>
    <row r="57" spans="1:2" x14ac:dyDescent="0.35">
      <c r="A57" s="1">
        <v>37469</v>
      </c>
      <c r="B57">
        <v>67.896424913657611</v>
      </c>
    </row>
    <row r="58" spans="1:2" x14ac:dyDescent="0.35">
      <c r="A58" s="1">
        <v>37500</v>
      </c>
      <c r="B58">
        <v>71.971391644276423</v>
      </c>
    </row>
    <row r="59" spans="1:2" x14ac:dyDescent="0.35">
      <c r="A59" s="1">
        <v>37530</v>
      </c>
      <c r="B59">
        <v>74.178664673614463</v>
      </c>
    </row>
    <row r="60" spans="1:2" x14ac:dyDescent="0.35">
      <c r="A60" s="1">
        <v>37561</v>
      </c>
      <c r="B60">
        <v>71.548760260305656</v>
      </c>
    </row>
    <row r="61" spans="1:2" x14ac:dyDescent="0.35">
      <c r="A61" s="1">
        <v>37591</v>
      </c>
      <c r="B61">
        <v>84.583533583086805</v>
      </c>
    </row>
    <row r="62" spans="1:2" x14ac:dyDescent="0.35">
      <c r="A62" s="1">
        <v>37622</v>
      </c>
      <c r="B62">
        <v>74.382166942912221</v>
      </c>
    </row>
    <row r="63" spans="1:2" x14ac:dyDescent="0.35">
      <c r="A63" s="1">
        <v>37653</v>
      </c>
      <c r="B63">
        <v>67.445689466808034</v>
      </c>
    </row>
    <row r="64" spans="1:2" x14ac:dyDescent="0.35">
      <c r="A64" s="1">
        <v>37681</v>
      </c>
      <c r="B64">
        <v>73.793788230239286</v>
      </c>
    </row>
    <row r="65" spans="1:2" x14ac:dyDescent="0.35">
      <c r="A65" s="1">
        <v>37712</v>
      </c>
      <c r="B65">
        <v>72.900601382722414</v>
      </c>
    </row>
    <row r="66" spans="1:2" x14ac:dyDescent="0.35">
      <c r="A66" s="1">
        <v>37742</v>
      </c>
      <c r="B66">
        <v>73.941316946450414</v>
      </c>
    </row>
    <row r="67" spans="1:2" x14ac:dyDescent="0.35">
      <c r="A67" s="1">
        <v>37773</v>
      </c>
      <c r="B67">
        <v>71.875734537812676</v>
      </c>
    </row>
    <row r="68" spans="1:2" x14ac:dyDescent="0.35">
      <c r="A68" s="1">
        <v>37803</v>
      </c>
      <c r="B68">
        <v>73.692791081073423</v>
      </c>
    </row>
    <row r="69" spans="1:2" x14ac:dyDescent="0.35">
      <c r="A69" s="1">
        <v>37834</v>
      </c>
      <c r="B69">
        <v>67.509898458872044</v>
      </c>
    </row>
    <row r="70" spans="1:2" x14ac:dyDescent="0.35">
      <c r="A70" s="1">
        <v>37865</v>
      </c>
      <c r="B70">
        <v>72.327769137607305</v>
      </c>
    </row>
    <row r="71" spans="1:2" x14ac:dyDescent="0.35">
      <c r="A71" s="1">
        <v>37895</v>
      </c>
      <c r="B71">
        <v>77.515122535627384</v>
      </c>
    </row>
    <row r="72" spans="1:2" x14ac:dyDescent="0.35">
      <c r="A72" s="1">
        <v>37926</v>
      </c>
      <c r="B72">
        <v>69.746411200316032</v>
      </c>
    </row>
    <row r="73" spans="1:2" x14ac:dyDescent="0.35">
      <c r="A73" s="1">
        <v>37956</v>
      </c>
      <c r="B73">
        <v>85.902168880896383</v>
      </c>
    </row>
    <row r="74" spans="1:2" x14ac:dyDescent="0.35">
      <c r="A74" s="1">
        <v>37987</v>
      </c>
      <c r="B74">
        <v>75.401648129424856</v>
      </c>
    </row>
    <row r="75" spans="1:2" x14ac:dyDescent="0.35">
      <c r="A75" s="1">
        <v>38018</v>
      </c>
      <c r="B75">
        <v>67.256195597448993</v>
      </c>
    </row>
    <row r="76" spans="1:2" x14ac:dyDescent="0.35">
      <c r="A76" s="1">
        <v>38047</v>
      </c>
      <c r="B76">
        <v>74.931830721429236</v>
      </c>
    </row>
    <row r="77" spans="1:2" x14ac:dyDescent="0.35">
      <c r="A77" s="1">
        <v>38078</v>
      </c>
      <c r="B77">
        <v>75.231400900285124</v>
      </c>
    </row>
    <row r="78" spans="1:2" x14ac:dyDescent="0.35">
      <c r="A78" s="1">
        <v>38108</v>
      </c>
      <c r="B78">
        <v>74.157448930510625</v>
      </c>
    </row>
    <row r="79" spans="1:2" x14ac:dyDescent="0.35">
      <c r="A79" s="1">
        <v>38139</v>
      </c>
      <c r="B79">
        <v>76.468743131244906</v>
      </c>
    </row>
    <row r="80" spans="1:2" x14ac:dyDescent="0.35">
      <c r="A80" s="1">
        <v>38169</v>
      </c>
      <c r="B80">
        <v>75.841252317854327</v>
      </c>
    </row>
    <row r="81" spans="1:2" x14ac:dyDescent="0.35">
      <c r="A81" s="1">
        <v>38200</v>
      </c>
      <c r="B81">
        <v>69.416757709674485</v>
      </c>
    </row>
    <row r="82" spans="1:2" x14ac:dyDescent="0.35">
      <c r="A82" s="1">
        <v>38231</v>
      </c>
      <c r="B82">
        <v>75.44148381636397</v>
      </c>
    </row>
    <row r="83" spans="1:2" x14ac:dyDescent="0.35">
      <c r="A83" s="1">
        <v>38261</v>
      </c>
      <c r="B83">
        <v>78.077720751693789</v>
      </c>
    </row>
    <row r="84" spans="1:2" x14ac:dyDescent="0.35">
      <c r="A84" s="1">
        <v>38292</v>
      </c>
      <c r="B84">
        <v>74.319648247995104</v>
      </c>
    </row>
    <row r="85" spans="1:2" x14ac:dyDescent="0.35">
      <c r="A85" s="1">
        <v>38322</v>
      </c>
      <c r="B85">
        <v>93.961186864562421</v>
      </c>
    </row>
    <row r="86" spans="1:2" x14ac:dyDescent="0.35">
      <c r="A86" s="1">
        <v>38353</v>
      </c>
      <c r="B86">
        <v>75.334882405686315</v>
      </c>
    </row>
    <row r="87" spans="1:2" x14ac:dyDescent="0.35">
      <c r="A87" s="1">
        <v>38384</v>
      </c>
      <c r="B87">
        <v>68.727633744451154</v>
      </c>
    </row>
    <row r="88" spans="1:2" x14ac:dyDescent="0.35">
      <c r="A88" s="1">
        <v>38412</v>
      </c>
      <c r="B88">
        <v>80.017378210725369</v>
      </c>
    </row>
    <row r="89" spans="1:2" x14ac:dyDescent="0.35">
      <c r="A89" s="1">
        <v>38443</v>
      </c>
      <c r="B89">
        <v>77.858267957751124</v>
      </c>
    </row>
    <row r="90" spans="1:2" x14ac:dyDescent="0.35">
      <c r="A90" s="1">
        <v>38473</v>
      </c>
      <c r="B90">
        <v>76.396625549575361</v>
      </c>
    </row>
    <row r="91" spans="1:2" x14ac:dyDescent="0.35">
      <c r="A91" s="1">
        <v>38504</v>
      </c>
      <c r="B91">
        <v>80.513413614242921</v>
      </c>
    </row>
    <row r="92" spans="1:2" x14ac:dyDescent="0.35">
      <c r="A92" s="1">
        <v>38534</v>
      </c>
      <c r="B92">
        <v>78.660860273132855</v>
      </c>
    </row>
    <row r="93" spans="1:2" x14ac:dyDescent="0.35">
      <c r="A93" s="1">
        <v>38565</v>
      </c>
      <c r="B93">
        <v>74.047758754069704</v>
      </c>
    </row>
    <row r="94" spans="1:2" x14ac:dyDescent="0.35">
      <c r="A94" s="1">
        <v>38596</v>
      </c>
      <c r="B94">
        <v>78.779339924270872</v>
      </c>
    </row>
    <row r="95" spans="1:2" x14ac:dyDescent="0.35">
      <c r="A95" s="1">
        <v>38626</v>
      </c>
      <c r="B95">
        <v>80.072360204921083</v>
      </c>
    </row>
    <row r="96" spans="1:2" x14ac:dyDescent="0.35">
      <c r="A96" s="1">
        <v>38657</v>
      </c>
      <c r="B96">
        <v>75.456185649083096</v>
      </c>
    </row>
    <row r="97" spans="1:2" x14ac:dyDescent="0.35">
      <c r="A97" s="1">
        <v>38687</v>
      </c>
      <c r="B97">
        <v>96.96130752490032</v>
      </c>
    </row>
    <row r="98" spans="1:2" x14ac:dyDescent="0.35">
      <c r="A98" s="1">
        <v>38718</v>
      </c>
      <c r="B98">
        <v>76.9205718531949</v>
      </c>
    </row>
    <row r="99" spans="1:2" x14ac:dyDescent="0.35">
      <c r="A99" s="1">
        <v>38749</v>
      </c>
      <c r="B99">
        <v>68.832504936217276</v>
      </c>
    </row>
    <row r="100" spans="1:2" x14ac:dyDescent="0.35">
      <c r="A100" s="1">
        <v>38777</v>
      </c>
      <c r="B100">
        <v>82.04037096241774</v>
      </c>
    </row>
    <row r="101" spans="1:2" x14ac:dyDescent="0.35">
      <c r="A101" s="1">
        <v>38808</v>
      </c>
      <c r="B101">
        <v>81.433278748544495</v>
      </c>
    </row>
    <row r="102" spans="1:2" x14ac:dyDescent="0.35">
      <c r="A102" s="1">
        <v>38838</v>
      </c>
      <c r="B102">
        <v>81.522957950660569</v>
      </c>
    </row>
    <row r="103" spans="1:2" x14ac:dyDescent="0.35">
      <c r="A103" s="1">
        <v>38869</v>
      </c>
      <c r="B103">
        <v>81.72788225941359</v>
      </c>
    </row>
    <row r="104" spans="1:2" x14ac:dyDescent="0.35">
      <c r="A104" s="1">
        <v>38899</v>
      </c>
      <c r="B104">
        <v>83.068807834654237</v>
      </c>
    </row>
    <row r="105" spans="1:2" x14ac:dyDescent="0.35">
      <c r="A105" s="1">
        <v>38930</v>
      </c>
      <c r="B105">
        <v>75.719455884947209</v>
      </c>
    </row>
    <row r="106" spans="1:2" x14ac:dyDescent="0.35">
      <c r="A106" s="1">
        <v>38961</v>
      </c>
      <c r="B106">
        <v>80.147227341367753</v>
      </c>
    </row>
    <row r="107" spans="1:2" x14ac:dyDescent="0.35">
      <c r="A107" s="1">
        <v>38991</v>
      </c>
      <c r="B107">
        <v>81.83678764138935</v>
      </c>
    </row>
    <row r="108" spans="1:2" x14ac:dyDescent="0.35">
      <c r="A108" s="1">
        <v>39022</v>
      </c>
      <c r="B108">
        <v>80.742100693012517</v>
      </c>
    </row>
    <row r="109" spans="1:2" x14ac:dyDescent="0.35">
      <c r="A109" s="1">
        <v>39052</v>
      </c>
      <c r="B109">
        <v>96.799376736311089</v>
      </c>
    </row>
    <row r="110" spans="1:2" x14ac:dyDescent="0.35">
      <c r="A110" s="1">
        <v>39083</v>
      </c>
      <c r="B110">
        <v>81.408322545141957</v>
      </c>
    </row>
    <row r="111" spans="1:2" x14ac:dyDescent="0.35">
      <c r="A111" s="1">
        <v>39114</v>
      </c>
      <c r="B111">
        <v>71.637712335460805</v>
      </c>
    </row>
    <row r="112" spans="1:2" x14ac:dyDescent="0.35">
      <c r="A112" s="1">
        <v>39142</v>
      </c>
      <c r="B112">
        <v>86.840075344579688</v>
      </c>
    </row>
    <row r="113" spans="1:2" x14ac:dyDescent="0.35">
      <c r="A113" s="1">
        <v>39173</v>
      </c>
      <c r="B113">
        <v>84.17075357464914</v>
      </c>
    </row>
    <row r="114" spans="1:2" x14ac:dyDescent="0.35">
      <c r="A114" s="1">
        <v>39203</v>
      </c>
      <c r="B114">
        <v>81.927860748455316</v>
      </c>
    </row>
    <row r="115" spans="1:2" x14ac:dyDescent="0.35">
      <c r="A115" s="1">
        <v>39234</v>
      </c>
      <c r="B115">
        <v>87.537869882807698</v>
      </c>
    </row>
    <row r="116" spans="1:2" x14ac:dyDescent="0.35">
      <c r="A116" s="1">
        <v>39264</v>
      </c>
      <c r="B116">
        <v>84.116924624260392</v>
      </c>
    </row>
    <row r="117" spans="1:2" x14ac:dyDescent="0.35">
      <c r="A117" s="1">
        <v>39295</v>
      </c>
      <c r="B117">
        <v>80.089602730214366</v>
      </c>
    </row>
    <row r="118" spans="1:2" x14ac:dyDescent="0.35">
      <c r="A118" s="1">
        <v>39326</v>
      </c>
      <c r="B118">
        <v>84.932975839374691</v>
      </c>
    </row>
    <row r="119" spans="1:2" x14ac:dyDescent="0.35">
      <c r="A119" s="1">
        <v>39356</v>
      </c>
      <c r="B119">
        <v>85.466639166820656</v>
      </c>
    </row>
    <row r="120" spans="1:2" x14ac:dyDescent="0.35">
      <c r="A120" s="1">
        <v>39387</v>
      </c>
      <c r="B120">
        <v>82.645818295380934</v>
      </c>
    </row>
    <row r="121" spans="1:2" x14ac:dyDescent="0.35">
      <c r="A121" s="1">
        <v>39417</v>
      </c>
      <c r="B121">
        <v>99.123145268720606</v>
      </c>
    </row>
    <row r="122" spans="1:2" x14ac:dyDescent="0.35">
      <c r="A122" s="1">
        <v>39448</v>
      </c>
      <c r="B122">
        <v>85.956610126328329</v>
      </c>
    </row>
    <row r="123" spans="1:2" x14ac:dyDescent="0.35">
      <c r="A123" s="1">
        <v>39479</v>
      </c>
      <c r="B123">
        <v>79.440960558748316</v>
      </c>
    </row>
    <row r="124" spans="1:2" x14ac:dyDescent="0.35">
      <c r="A124" s="1">
        <v>39508</v>
      </c>
      <c r="B124">
        <v>87.576823009126088</v>
      </c>
    </row>
    <row r="125" spans="1:2" x14ac:dyDescent="0.35">
      <c r="A125" s="1">
        <v>39539</v>
      </c>
      <c r="B125">
        <v>89.589152365200533</v>
      </c>
    </row>
    <row r="126" spans="1:2" x14ac:dyDescent="0.35">
      <c r="A126" s="1">
        <v>39569</v>
      </c>
      <c r="B126">
        <v>91.450614446738044</v>
      </c>
    </row>
    <row r="127" spans="1:2" x14ac:dyDescent="0.35">
      <c r="A127" s="1">
        <v>39600</v>
      </c>
      <c r="B127">
        <v>90.660215935331152</v>
      </c>
    </row>
    <row r="128" spans="1:2" x14ac:dyDescent="0.35">
      <c r="A128" s="1">
        <v>39630</v>
      </c>
      <c r="B128">
        <v>88.325408205909127</v>
      </c>
    </row>
    <row r="129" spans="1:2" x14ac:dyDescent="0.35">
      <c r="A129" s="1">
        <v>39661</v>
      </c>
      <c r="B129">
        <v>83.21992944950739</v>
      </c>
    </row>
    <row r="130" spans="1:2" x14ac:dyDescent="0.35">
      <c r="A130" s="1">
        <v>39692</v>
      </c>
      <c r="B130">
        <v>92.750589309371762</v>
      </c>
    </row>
    <row r="131" spans="1:2" x14ac:dyDescent="0.35">
      <c r="A131" s="1">
        <v>39722</v>
      </c>
      <c r="B131">
        <v>88.629050406446879</v>
      </c>
    </row>
    <row r="132" spans="1:2" x14ac:dyDescent="0.35">
      <c r="A132" s="1">
        <v>39753</v>
      </c>
      <c r="B132">
        <v>79.621011971038541</v>
      </c>
    </row>
    <row r="133" spans="1:2" x14ac:dyDescent="0.35">
      <c r="A133" s="1">
        <v>39783</v>
      </c>
      <c r="B133">
        <v>104.05511742904551</v>
      </c>
    </row>
    <row r="134" spans="1:2" x14ac:dyDescent="0.35">
      <c r="A134" s="1">
        <v>39814</v>
      </c>
      <c r="B134">
        <v>88.921277481640857</v>
      </c>
    </row>
    <row r="135" spans="1:2" x14ac:dyDescent="0.35">
      <c r="A135" s="1">
        <v>39845</v>
      </c>
      <c r="B135">
        <v>78.286352491442784</v>
      </c>
    </row>
    <row r="136" spans="1:2" x14ac:dyDescent="0.35">
      <c r="A136" s="1">
        <v>39873</v>
      </c>
      <c r="B136">
        <v>90.20681054964632</v>
      </c>
    </row>
    <row r="137" spans="1:2" x14ac:dyDescent="0.35">
      <c r="A137" s="1">
        <v>39904</v>
      </c>
      <c r="B137">
        <v>88.999412528487227</v>
      </c>
    </row>
    <row r="138" spans="1:2" x14ac:dyDescent="0.35">
      <c r="A138" s="1">
        <v>39934</v>
      </c>
      <c r="B138">
        <v>88.604656152436959</v>
      </c>
    </row>
    <row r="139" spans="1:2" x14ac:dyDescent="0.35">
      <c r="A139" s="1">
        <v>39965</v>
      </c>
      <c r="B139">
        <v>86.372743619807352</v>
      </c>
    </row>
    <row r="140" spans="1:2" x14ac:dyDescent="0.35">
      <c r="A140" s="1">
        <v>39995</v>
      </c>
      <c r="B140">
        <v>90.884630124097072</v>
      </c>
    </row>
    <row r="141" spans="1:2" x14ac:dyDescent="0.35">
      <c r="A141" s="1">
        <v>40026</v>
      </c>
      <c r="B141">
        <v>80.825073834135452</v>
      </c>
    </row>
    <row r="142" spans="1:2" x14ac:dyDescent="0.35">
      <c r="A142" s="1">
        <v>40057</v>
      </c>
      <c r="B142">
        <v>86.241146078598717</v>
      </c>
    </row>
    <row r="143" spans="1:2" x14ac:dyDescent="0.35">
      <c r="A143" s="1">
        <v>40087</v>
      </c>
      <c r="B143">
        <v>91.419680030307418</v>
      </c>
    </row>
    <row r="144" spans="1:2" x14ac:dyDescent="0.35">
      <c r="A144" s="1">
        <v>40118</v>
      </c>
      <c r="B144">
        <v>83.256956920237286</v>
      </c>
    </row>
    <row r="145" spans="1:2" x14ac:dyDescent="0.35">
      <c r="A145" s="1">
        <v>40148</v>
      </c>
      <c r="B145">
        <v>106.67206593123444</v>
      </c>
    </row>
    <row r="146" spans="1:2" x14ac:dyDescent="0.35">
      <c r="A146" s="1">
        <v>40179</v>
      </c>
      <c r="B146">
        <v>87.245937805329433</v>
      </c>
    </row>
    <row r="147" spans="1:2" x14ac:dyDescent="0.35">
      <c r="A147" s="1">
        <v>40210</v>
      </c>
      <c r="B147">
        <v>75.378808852074158</v>
      </c>
    </row>
    <row r="148" spans="1:2" x14ac:dyDescent="0.35">
      <c r="A148" s="1">
        <v>40238</v>
      </c>
      <c r="B148">
        <v>88.360725892987958</v>
      </c>
    </row>
    <row r="149" spans="1:2" x14ac:dyDescent="0.35">
      <c r="A149" s="1">
        <v>40269</v>
      </c>
      <c r="B149">
        <v>88.318505913417638</v>
      </c>
    </row>
    <row r="150" spans="1:2" x14ac:dyDescent="0.35">
      <c r="A150" s="1">
        <v>40299</v>
      </c>
      <c r="B150">
        <v>85.98775954572551</v>
      </c>
    </row>
    <row r="151" spans="1:2" x14ac:dyDescent="0.35">
      <c r="A151" s="1">
        <v>40330</v>
      </c>
      <c r="B151">
        <v>92.766333150000975</v>
      </c>
    </row>
    <row r="152" spans="1:2" x14ac:dyDescent="0.35">
      <c r="A152" s="1">
        <v>40360</v>
      </c>
      <c r="B152">
        <v>90.645642331269613</v>
      </c>
    </row>
    <row r="153" spans="1:2" x14ac:dyDescent="0.35">
      <c r="A153" s="1">
        <v>40391</v>
      </c>
      <c r="B153">
        <v>84.551200736963537</v>
      </c>
    </row>
    <row r="154" spans="1:2" x14ac:dyDescent="0.35">
      <c r="A154" s="1">
        <v>40422</v>
      </c>
      <c r="B154">
        <v>91.855889563184704</v>
      </c>
    </row>
    <row r="155" spans="1:2" x14ac:dyDescent="0.35">
      <c r="A155" s="1">
        <v>40452</v>
      </c>
      <c r="B155">
        <v>94.36512216208277</v>
      </c>
    </row>
    <row r="156" spans="1:2" x14ac:dyDescent="0.35">
      <c r="A156" s="1">
        <v>40483</v>
      </c>
      <c r="B156">
        <v>89.22545829173454</v>
      </c>
    </row>
    <row r="157" spans="1:2" x14ac:dyDescent="0.35">
      <c r="A157" s="1">
        <v>40513</v>
      </c>
      <c r="B157">
        <v>111.65549417543525</v>
      </c>
    </row>
    <row r="158" spans="1:2" x14ac:dyDescent="0.35">
      <c r="A158" s="1">
        <v>40544</v>
      </c>
      <c r="B158">
        <v>89.59611926263419</v>
      </c>
    </row>
    <row r="159" spans="1:2" x14ac:dyDescent="0.35">
      <c r="A159" s="1">
        <v>40575</v>
      </c>
      <c r="B159">
        <v>79.75648554524777</v>
      </c>
    </row>
    <row r="160" spans="1:2" x14ac:dyDescent="0.35">
      <c r="A160" s="1">
        <v>40603</v>
      </c>
      <c r="B160">
        <v>92.017624488150631</v>
      </c>
    </row>
    <row r="161" spans="1:2" x14ac:dyDescent="0.35">
      <c r="A161" s="1">
        <v>40634</v>
      </c>
      <c r="B161">
        <v>95.108321032363833</v>
      </c>
    </row>
    <row r="162" spans="1:2" x14ac:dyDescent="0.35">
      <c r="A162" s="1">
        <v>40664</v>
      </c>
      <c r="B162">
        <v>93.090599567145176</v>
      </c>
    </row>
    <row r="163" spans="1:2" x14ac:dyDescent="0.35">
      <c r="A163" s="1">
        <v>40695</v>
      </c>
      <c r="B163">
        <v>90.893397021236623</v>
      </c>
    </row>
    <row r="164" spans="1:2" x14ac:dyDescent="0.35">
      <c r="A164" s="1">
        <v>40725</v>
      </c>
      <c r="B164">
        <v>96.028887593235268</v>
      </c>
    </row>
    <row r="165" spans="1:2" x14ac:dyDescent="0.35">
      <c r="A165" s="1">
        <v>40756</v>
      </c>
      <c r="B165">
        <v>87.328119521326798</v>
      </c>
    </row>
    <row r="166" spans="1:2" x14ac:dyDescent="0.35">
      <c r="A166" s="1">
        <v>40787</v>
      </c>
      <c r="B166">
        <v>91.998690593374107</v>
      </c>
    </row>
    <row r="167" spans="1:2" x14ac:dyDescent="0.35">
      <c r="A167" s="1">
        <v>40817</v>
      </c>
      <c r="B167">
        <v>96.685389997679962</v>
      </c>
    </row>
    <row r="168" spans="1:2" x14ac:dyDescent="0.35">
      <c r="A168" s="1">
        <v>40848</v>
      </c>
      <c r="B168">
        <v>89.403015290588257</v>
      </c>
    </row>
    <row r="169" spans="1:2" x14ac:dyDescent="0.35">
      <c r="A169" s="1">
        <v>40878</v>
      </c>
      <c r="B169">
        <v>115.67006883003957</v>
      </c>
    </row>
    <row r="170" spans="1:2" x14ac:dyDescent="0.35">
      <c r="A170" s="1">
        <v>40909</v>
      </c>
      <c r="B170">
        <v>94.9993715085768</v>
      </c>
    </row>
    <row r="171" spans="1:2" x14ac:dyDescent="0.35">
      <c r="A171" s="1">
        <v>40940</v>
      </c>
      <c r="B171">
        <v>86.041080392728801</v>
      </c>
    </row>
    <row r="172" spans="1:2" x14ac:dyDescent="0.35">
      <c r="A172" s="1">
        <v>40969</v>
      </c>
      <c r="B172">
        <v>97.779561087049544</v>
      </c>
    </row>
    <row r="173" spans="1:2" x14ac:dyDescent="0.35">
      <c r="A173" s="1">
        <v>41000</v>
      </c>
      <c r="B173">
        <v>92.931750926258132</v>
      </c>
    </row>
    <row r="174" spans="1:2" x14ac:dyDescent="0.35">
      <c r="A174" s="1">
        <v>41030</v>
      </c>
      <c r="B174">
        <v>93.317757526751137</v>
      </c>
    </row>
    <row r="175" spans="1:2" x14ac:dyDescent="0.35">
      <c r="A175" s="1">
        <v>41061</v>
      </c>
      <c r="B175">
        <v>95.752337045504916</v>
      </c>
    </row>
    <row r="176" spans="1:2" x14ac:dyDescent="0.35">
      <c r="A176" s="1">
        <v>41091</v>
      </c>
      <c r="B176">
        <v>95.332353734182945</v>
      </c>
    </row>
    <row r="177" spans="1:2" x14ac:dyDescent="0.35">
      <c r="A177" s="1">
        <v>41122</v>
      </c>
      <c r="B177">
        <v>89.047655524594276</v>
      </c>
    </row>
    <row r="178" spans="1:2" x14ac:dyDescent="0.35">
      <c r="A178" s="1">
        <v>41153</v>
      </c>
      <c r="B178">
        <v>97.362189903934194</v>
      </c>
    </row>
    <row r="179" spans="1:2" x14ac:dyDescent="0.35">
      <c r="A179" s="1">
        <v>41183</v>
      </c>
      <c r="B179">
        <v>101.17968351154212</v>
      </c>
    </row>
    <row r="180" spans="1:2" x14ac:dyDescent="0.35">
      <c r="A180" s="1">
        <v>41214</v>
      </c>
      <c r="B180">
        <v>94.891490594678757</v>
      </c>
    </row>
    <row r="181" spans="1:2" x14ac:dyDescent="0.35">
      <c r="A181" s="1">
        <v>41244</v>
      </c>
      <c r="B181">
        <v>114.84278380143546</v>
      </c>
    </row>
    <row r="182" spans="1:2" x14ac:dyDescent="0.35">
      <c r="A182" s="1">
        <v>41275</v>
      </c>
      <c r="B182">
        <v>97.593641407065462</v>
      </c>
    </row>
    <row r="183" spans="1:2" x14ac:dyDescent="0.35">
      <c r="A183" s="1">
        <v>41306</v>
      </c>
      <c r="B183">
        <v>84.650488731109576</v>
      </c>
    </row>
    <row r="184" spans="1:2" x14ac:dyDescent="0.35">
      <c r="A184" s="1">
        <v>41334</v>
      </c>
      <c r="B184">
        <v>97.891905571984765</v>
      </c>
    </row>
    <row r="185" spans="1:2" x14ac:dyDescent="0.35">
      <c r="A185" s="1">
        <v>41365</v>
      </c>
      <c r="B185">
        <v>94.41896987435247</v>
      </c>
    </row>
    <row r="186" spans="1:2" x14ac:dyDescent="0.35">
      <c r="A186" s="1">
        <v>41395</v>
      </c>
      <c r="B186">
        <v>97.989857593923219</v>
      </c>
    </row>
    <row r="187" spans="1:2" x14ac:dyDescent="0.35">
      <c r="A187" s="1">
        <v>41426</v>
      </c>
      <c r="B187">
        <v>98.445485235971219</v>
      </c>
    </row>
    <row r="188" spans="1:2" x14ac:dyDescent="0.35">
      <c r="A188" s="1">
        <v>41456</v>
      </c>
      <c r="B188">
        <v>102.01382374638582</v>
      </c>
    </row>
    <row r="189" spans="1:2" x14ac:dyDescent="0.35">
      <c r="A189" s="1">
        <v>41487</v>
      </c>
      <c r="B189">
        <v>92.029215135345439</v>
      </c>
    </row>
    <row r="190" spans="1:2" x14ac:dyDescent="0.35">
      <c r="A190" s="1">
        <v>41518</v>
      </c>
      <c r="B190">
        <v>93.788739385093095</v>
      </c>
    </row>
    <row r="191" spans="1:2" x14ac:dyDescent="0.35">
      <c r="A191" s="1">
        <v>41548</v>
      </c>
      <c r="B191">
        <v>97.717401997016296</v>
      </c>
    </row>
    <row r="192" spans="1:2" x14ac:dyDescent="0.35">
      <c r="A192" s="1">
        <v>41579</v>
      </c>
      <c r="B192">
        <v>95.740360027305115</v>
      </c>
    </row>
    <row r="193" spans="1:2" x14ac:dyDescent="0.35">
      <c r="A193" s="1">
        <v>41609</v>
      </c>
      <c r="B193">
        <v>112.71358712344238</v>
      </c>
    </row>
    <row r="194" spans="1:2" x14ac:dyDescent="0.35">
      <c r="A194" s="1">
        <v>41640</v>
      </c>
      <c r="B194">
        <v>99.19377805848076</v>
      </c>
    </row>
    <row r="195" spans="1:2" x14ac:dyDescent="0.35">
      <c r="A195" s="1">
        <v>41671</v>
      </c>
      <c r="B195">
        <v>85.531772496793266</v>
      </c>
    </row>
    <row r="196" spans="1:2" x14ac:dyDescent="0.35">
      <c r="A196" s="1">
        <v>41699</v>
      </c>
      <c r="B196">
        <v>98.159271831046453</v>
      </c>
    </row>
    <row r="197" spans="1:2" x14ac:dyDescent="0.35">
      <c r="A197" s="1">
        <v>41730</v>
      </c>
      <c r="B197">
        <v>98.365160091084363</v>
      </c>
    </row>
    <row r="198" spans="1:2" x14ac:dyDescent="0.35">
      <c r="A198" s="1">
        <v>41760</v>
      </c>
      <c r="B198">
        <v>101.0209053475192</v>
      </c>
    </row>
    <row r="199" spans="1:2" x14ac:dyDescent="0.35">
      <c r="A199" s="1">
        <v>41791</v>
      </c>
      <c r="B199">
        <v>97.860080726044501</v>
      </c>
    </row>
    <row r="200" spans="1:2" x14ac:dyDescent="0.35">
      <c r="A200" s="1">
        <v>41821</v>
      </c>
      <c r="B200">
        <v>101.85139200663689</v>
      </c>
    </row>
    <row r="201" spans="1:2" x14ac:dyDescent="0.35">
      <c r="A201" s="1">
        <v>41852</v>
      </c>
      <c r="B201">
        <v>93.346969882024709</v>
      </c>
    </row>
    <row r="202" spans="1:2" x14ac:dyDescent="0.35">
      <c r="A202" s="1">
        <v>41883</v>
      </c>
      <c r="B202">
        <v>95.020345121715849</v>
      </c>
    </row>
    <row r="203" spans="1:2" x14ac:dyDescent="0.35">
      <c r="A203" s="1">
        <v>41913</v>
      </c>
      <c r="B203">
        <v>101.32292281715883</v>
      </c>
    </row>
    <row r="204" spans="1:2" x14ac:dyDescent="0.35">
      <c r="A204" s="1">
        <v>41944</v>
      </c>
      <c r="B204">
        <v>92.669651920445048</v>
      </c>
    </row>
    <row r="205" spans="1:2" x14ac:dyDescent="0.35">
      <c r="A205" s="1">
        <v>41974</v>
      </c>
      <c r="B205">
        <v>115.98764113585334</v>
      </c>
    </row>
    <row r="206" spans="1:2" x14ac:dyDescent="0.35">
      <c r="A206" s="1">
        <v>42005</v>
      </c>
      <c r="B206">
        <v>100.37255777656371</v>
      </c>
    </row>
    <row r="207" spans="1:2" x14ac:dyDescent="0.35">
      <c r="A207" s="1">
        <v>42036</v>
      </c>
      <c r="B207">
        <v>87.53246876972392</v>
      </c>
    </row>
    <row r="208" spans="1:2" x14ac:dyDescent="0.35">
      <c r="A208" s="1">
        <v>42064</v>
      </c>
      <c r="B208">
        <v>98.363677276200207</v>
      </c>
    </row>
    <row r="209" spans="1:2" x14ac:dyDescent="0.35">
      <c r="A209" s="1">
        <v>42095</v>
      </c>
      <c r="B209">
        <v>100.49669171044263</v>
      </c>
    </row>
    <row r="210" spans="1:2" x14ac:dyDescent="0.35">
      <c r="A210" s="1">
        <v>42125</v>
      </c>
      <c r="B210">
        <v>101.16030775426674</v>
      </c>
    </row>
    <row r="211" spans="1:2" x14ac:dyDescent="0.35">
      <c r="A211" s="1">
        <v>42156</v>
      </c>
      <c r="B211">
        <v>102.96548349349906</v>
      </c>
    </row>
    <row r="212" spans="1:2" x14ac:dyDescent="0.35">
      <c r="A212" s="1">
        <v>42186</v>
      </c>
      <c r="B212">
        <v>104.34653261096236</v>
      </c>
    </row>
    <row r="213" spans="1:2" x14ac:dyDescent="0.35">
      <c r="A213" s="1">
        <v>42217</v>
      </c>
      <c r="B213">
        <v>92.598074871359131</v>
      </c>
    </row>
    <row r="214" spans="1:2" x14ac:dyDescent="0.35">
      <c r="A214" s="1">
        <v>42248</v>
      </c>
      <c r="B214">
        <v>97.660941164791737</v>
      </c>
    </row>
    <row r="215" spans="1:2" x14ac:dyDescent="0.35">
      <c r="A215" s="1">
        <v>42278</v>
      </c>
      <c r="B215">
        <v>102.9342160934966</v>
      </c>
    </row>
    <row r="216" spans="1:2" x14ac:dyDescent="0.35">
      <c r="A216" s="1">
        <v>42309</v>
      </c>
      <c r="B216">
        <v>93.376256429618678</v>
      </c>
    </row>
    <row r="217" spans="1:2" x14ac:dyDescent="0.35">
      <c r="A217" s="1">
        <v>42339</v>
      </c>
      <c r="B217">
        <v>118.19279204907529</v>
      </c>
    </row>
    <row r="218" spans="1:2" x14ac:dyDescent="0.35">
      <c r="A218" s="1">
        <v>42370</v>
      </c>
      <c r="B218">
        <v>97.820000728914152</v>
      </c>
    </row>
    <row r="219" spans="1:2" x14ac:dyDescent="0.35">
      <c r="A219" s="1">
        <v>42401</v>
      </c>
      <c r="B219">
        <v>87.691592935101369</v>
      </c>
    </row>
    <row r="220" spans="1:2" x14ac:dyDescent="0.35">
      <c r="A220" s="1">
        <v>42430</v>
      </c>
      <c r="B220">
        <v>99.731248159725112</v>
      </c>
    </row>
    <row r="221" spans="1:2" x14ac:dyDescent="0.35">
      <c r="A221" s="1">
        <v>42461</v>
      </c>
      <c r="B221">
        <v>100.67940550752674</v>
      </c>
    </row>
    <row r="222" spans="1:2" x14ac:dyDescent="0.35">
      <c r="A222" s="1">
        <v>42491</v>
      </c>
      <c r="B222">
        <v>100.86911204737716</v>
      </c>
    </row>
    <row r="223" spans="1:2" x14ac:dyDescent="0.35">
      <c r="A223" s="1">
        <v>42522</v>
      </c>
      <c r="B223">
        <v>102.06902093981402</v>
      </c>
    </row>
    <row r="224" spans="1:2" x14ac:dyDescent="0.35">
      <c r="A224" s="1">
        <v>42552</v>
      </c>
      <c r="B224">
        <v>103.53221273728829</v>
      </c>
    </row>
    <row r="225" spans="1:2" x14ac:dyDescent="0.35">
      <c r="A225" s="1">
        <v>42583</v>
      </c>
      <c r="B225">
        <v>95.031625159600821</v>
      </c>
    </row>
    <row r="226" spans="1:2" x14ac:dyDescent="0.35">
      <c r="A226" s="1">
        <v>42614</v>
      </c>
      <c r="B226">
        <v>97.100685930043852</v>
      </c>
    </row>
    <row r="227" spans="1:2" x14ac:dyDescent="0.35">
      <c r="A227" s="1">
        <v>42644</v>
      </c>
      <c r="B227">
        <v>103.07602976947237</v>
      </c>
    </row>
    <row r="228" spans="1:2" x14ac:dyDescent="0.35">
      <c r="A228" s="1">
        <v>42675</v>
      </c>
      <c r="B228">
        <v>97.217880699149518</v>
      </c>
    </row>
    <row r="229" spans="1:2" x14ac:dyDescent="0.35">
      <c r="A229" s="1">
        <v>42705</v>
      </c>
      <c r="B229">
        <v>123.53171306788931</v>
      </c>
    </row>
    <row r="230" spans="1:2" x14ac:dyDescent="0.35">
      <c r="A230" s="1">
        <v>42736</v>
      </c>
      <c r="B230">
        <v>100.68696162562246</v>
      </c>
    </row>
    <row r="231" spans="1:2" x14ac:dyDescent="0.35">
      <c r="A231" s="1">
        <v>42767</v>
      </c>
      <c r="B231">
        <v>87.828177358652539</v>
      </c>
    </row>
    <row r="232" spans="1:2" x14ac:dyDescent="0.35">
      <c r="A232" s="1">
        <v>42795</v>
      </c>
      <c r="B232">
        <v>102.57490588076119</v>
      </c>
    </row>
    <row r="233" spans="1:2" x14ac:dyDescent="0.35">
      <c r="A233" s="1">
        <v>42826</v>
      </c>
      <c r="B233">
        <v>100.51415050370711</v>
      </c>
    </row>
    <row r="234" spans="1:2" x14ac:dyDescent="0.35">
      <c r="A234" s="1">
        <v>42856</v>
      </c>
      <c r="B234">
        <v>104.61878543694949</v>
      </c>
    </row>
    <row r="235" spans="1:2" x14ac:dyDescent="0.35">
      <c r="A235" s="1">
        <v>42887</v>
      </c>
      <c r="B235">
        <v>105.01848409435833</v>
      </c>
    </row>
    <row r="236" spans="1:2" x14ac:dyDescent="0.35">
      <c r="A236" s="1">
        <v>42917</v>
      </c>
      <c r="B236">
        <v>102.50139977394885</v>
      </c>
    </row>
    <row r="237" spans="1:2" x14ac:dyDescent="0.35">
      <c r="A237" s="1">
        <v>42948</v>
      </c>
      <c r="B237">
        <v>94.436741857523657</v>
      </c>
    </row>
    <row r="238" spans="1:2" x14ac:dyDescent="0.35">
      <c r="A238" s="1">
        <v>42979</v>
      </c>
      <c r="B238">
        <v>101.02232128085444</v>
      </c>
    </row>
    <row r="239" spans="1:2" x14ac:dyDescent="0.35">
      <c r="A239" s="1">
        <v>43009</v>
      </c>
      <c r="B239">
        <v>101.3648588527105</v>
      </c>
    </row>
    <row r="240" spans="1:2" x14ac:dyDescent="0.35">
      <c r="A240" s="1">
        <v>43040</v>
      </c>
      <c r="B240">
        <v>99.115505376624469</v>
      </c>
    </row>
    <row r="241" spans="1:2" x14ac:dyDescent="0.35">
      <c r="A241" s="1">
        <v>43070</v>
      </c>
      <c r="B241">
        <v>122.15938492926472</v>
      </c>
    </row>
    <row r="242" spans="1:2" x14ac:dyDescent="0.35">
      <c r="A242" s="1">
        <v>43101</v>
      </c>
      <c r="B242">
        <v>101.00128019632329</v>
      </c>
    </row>
    <row r="243" spans="1:2" x14ac:dyDescent="0.35">
      <c r="A243" s="1">
        <v>43132</v>
      </c>
      <c r="B243">
        <v>89.729204291098583</v>
      </c>
    </row>
    <row r="244" spans="1:2" x14ac:dyDescent="0.35">
      <c r="A244" s="1">
        <v>43160</v>
      </c>
      <c r="B244">
        <v>104.80389784034455</v>
      </c>
    </row>
    <row r="245" spans="1:2" x14ac:dyDescent="0.35">
      <c r="A245" s="1">
        <v>43191</v>
      </c>
      <c r="B245">
        <v>99.810045099800263</v>
      </c>
    </row>
    <row r="246" spans="1:2" x14ac:dyDescent="0.35">
      <c r="A246" s="1">
        <v>43221</v>
      </c>
      <c r="B246">
        <v>105.80772092600151</v>
      </c>
    </row>
    <row r="247" spans="1:2" x14ac:dyDescent="0.35">
      <c r="A247" s="1">
        <v>43252</v>
      </c>
      <c r="B247">
        <v>108.10804221140201</v>
      </c>
    </row>
    <row r="248" spans="1:2" x14ac:dyDescent="0.35">
      <c r="A248" s="1">
        <v>43282</v>
      </c>
      <c r="B248">
        <v>102.00310555934909</v>
      </c>
    </row>
    <row r="249" spans="1:2" x14ac:dyDescent="0.35">
      <c r="A249" s="1">
        <v>43313</v>
      </c>
      <c r="B249">
        <v>96.078986342135025</v>
      </c>
    </row>
    <row r="250" spans="1:2" x14ac:dyDescent="0.35">
      <c r="A250" s="1">
        <v>43344</v>
      </c>
      <c r="B250">
        <v>99.323447578680359</v>
      </c>
    </row>
    <row r="251" spans="1:2" x14ac:dyDescent="0.35">
      <c r="A251" s="1">
        <v>43374</v>
      </c>
      <c r="B251">
        <v>105.7077162284058</v>
      </c>
    </row>
    <row r="252" spans="1:2" x14ac:dyDescent="0.35">
      <c r="A252" s="1">
        <v>43405</v>
      </c>
      <c r="B252">
        <v>102.23811284506839</v>
      </c>
    </row>
    <row r="253" spans="1:2" x14ac:dyDescent="0.35">
      <c r="A253" s="1">
        <v>43435</v>
      </c>
      <c r="B253">
        <v>122.46135149195791</v>
      </c>
    </row>
    <row r="254" spans="1:2" x14ac:dyDescent="0.35">
      <c r="A254" s="1">
        <v>43466</v>
      </c>
      <c r="B254">
        <v>100.91618883231185</v>
      </c>
    </row>
    <row r="255" spans="1:2" x14ac:dyDescent="0.35">
      <c r="A255" s="1">
        <v>43497</v>
      </c>
      <c r="B255">
        <v>91.543329232631137</v>
      </c>
    </row>
    <row r="256" spans="1:2" x14ac:dyDescent="0.35">
      <c r="A256" s="1">
        <v>43525</v>
      </c>
      <c r="B256">
        <v>103.85990453357319</v>
      </c>
    </row>
    <row r="257" spans="1:2" x14ac:dyDescent="0.35">
      <c r="A257" s="1">
        <v>43556</v>
      </c>
      <c r="B257">
        <v>104.15828653245028</v>
      </c>
    </row>
    <row r="258" spans="1:2" x14ac:dyDescent="0.35">
      <c r="A258" s="1">
        <v>43586</v>
      </c>
      <c r="B258">
        <v>107.48326436279855</v>
      </c>
    </row>
    <row r="259" spans="1:2" x14ac:dyDescent="0.35">
      <c r="A259" s="1">
        <v>43617</v>
      </c>
      <c r="B259">
        <v>108.96995204431727</v>
      </c>
    </row>
    <row r="260" spans="1:2" x14ac:dyDescent="0.35">
      <c r="A260" s="1">
        <v>43647</v>
      </c>
      <c r="B260">
        <v>107.68233236589943</v>
      </c>
    </row>
    <row r="261" spans="1:2" x14ac:dyDescent="0.35">
      <c r="A261" s="1">
        <v>43678</v>
      </c>
      <c r="B261">
        <v>99.092341077904649</v>
      </c>
    </row>
    <row r="262" spans="1:2" x14ac:dyDescent="0.35">
      <c r="A262" s="1">
        <v>43709</v>
      </c>
      <c r="B262">
        <v>99.822812194537775</v>
      </c>
    </row>
    <row r="263" spans="1:2" x14ac:dyDescent="0.35">
      <c r="A263" s="1">
        <v>43739</v>
      </c>
      <c r="B263">
        <v>107.3405003871441</v>
      </c>
    </row>
    <row r="264" spans="1:2" x14ac:dyDescent="0.35">
      <c r="A264" s="1">
        <v>43770</v>
      </c>
      <c r="B264">
        <v>105.59688144885408</v>
      </c>
    </row>
    <row r="265" spans="1:2" x14ac:dyDescent="0.35">
      <c r="A265" s="1">
        <v>43800</v>
      </c>
      <c r="B265">
        <v>124.77850843753885</v>
      </c>
    </row>
    <row r="266" spans="1:2" x14ac:dyDescent="0.35">
      <c r="A266" s="1">
        <v>43831</v>
      </c>
      <c r="B266">
        <v>104.10444772311483</v>
      </c>
    </row>
    <row r="267" spans="1:2" x14ac:dyDescent="0.35">
      <c r="A267" s="1">
        <v>43862</v>
      </c>
      <c r="B267">
        <v>97.432715072388135</v>
      </c>
    </row>
    <row r="268" spans="1:2" x14ac:dyDescent="0.35">
      <c r="A268" s="1">
        <v>43891</v>
      </c>
      <c r="B268">
        <v>96.772634187475347</v>
      </c>
    </row>
    <row r="269" spans="1:2" x14ac:dyDescent="0.35">
      <c r="A269" s="1">
        <v>43922</v>
      </c>
      <c r="B269">
        <v>87.898076957365035</v>
      </c>
    </row>
    <row r="270" spans="1:2" x14ac:dyDescent="0.35">
      <c r="A270" s="1">
        <v>43952</v>
      </c>
      <c r="B270">
        <v>107.58826595023099</v>
      </c>
    </row>
    <row r="271" spans="1:2" x14ac:dyDescent="0.35">
      <c r="A271" s="1">
        <v>43983</v>
      </c>
      <c r="B271">
        <v>116.18970153130549</v>
      </c>
    </row>
    <row r="272" spans="1:2" x14ac:dyDescent="0.35">
      <c r="A272" s="1">
        <v>44013</v>
      </c>
      <c r="B272">
        <v>107.93606835397709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"/>
  <sheetViews>
    <sheetView workbookViewId="0">
      <selection activeCell="A2" sqref="A2"/>
    </sheetView>
  </sheetViews>
  <sheetFormatPr defaultRowHeight="14.5" x14ac:dyDescent="0.35"/>
  <cols>
    <col min="1" max="1" width="6.81640625" bestFit="1" customWidth="1"/>
    <col min="2" max="2" width="10.81640625" bestFit="1" customWidth="1"/>
  </cols>
  <sheetData>
    <row r="1" spans="1:2" x14ac:dyDescent="0.35">
      <c r="A1" t="s">
        <v>6</v>
      </c>
      <c r="B1" t="s">
        <v>8</v>
      </c>
    </row>
    <row r="2" spans="1:2" x14ac:dyDescent="0.35">
      <c r="A2" s="1">
        <v>40909</v>
      </c>
      <c r="B2">
        <v>40420453</v>
      </c>
    </row>
    <row r="3" spans="1:2" x14ac:dyDescent="0.35">
      <c r="A3" s="1">
        <v>40940</v>
      </c>
      <c r="B3">
        <v>49530035</v>
      </c>
    </row>
    <row r="4" spans="1:2" x14ac:dyDescent="0.35">
      <c r="A4" s="1">
        <v>40969</v>
      </c>
      <c r="B4">
        <v>59482644</v>
      </c>
    </row>
    <row r="5" spans="1:2" x14ac:dyDescent="0.35">
      <c r="A5" s="1">
        <v>41000</v>
      </c>
      <c r="B5">
        <v>66546666</v>
      </c>
    </row>
    <row r="6" spans="1:2" x14ac:dyDescent="0.35">
      <c r="A6" s="1">
        <v>41030</v>
      </c>
      <c r="B6">
        <v>65843782</v>
      </c>
    </row>
    <row r="7" spans="1:2" x14ac:dyDescent="0.35">
      <c r="A7" s="1">
        <v>41061</v>
      </c>
      <c r="B7">
        <v>76420503</v>
      </c>
    </row>
    <row r="8" spans="1:2" x14ac:dyDescent="0.35">
      <c r="A8" s="1">
        <v>41091</v>
      </c>
      <c r="B8">
        <v>90911712</v>
      </c>
    </row>
    <row r="9" spans="1:2" x14ac:dyDescent="0.35">
      <c r="A9" s="1">
        <v>41122</v>
      </c>
      <c r="B9">
        <v>104579339</v>
      </c>
    </row>
    <row r="10" spans="1:2" x14ac:dyDescent="0.35">
      <c r="A10" s="1">
        <v>41153</v>
      </c>
      <c r="B10">
        <v>64764247</v>
      </c>
    </row>
    <row r="11" spans="1:2" x14ac:dyDescent="0.35">
      <c r="A11" s="1">
        <v>41183</v>
      </c>
      <c r="B11">
        <v>55934015</v>
      </c>
    </row>
    <row r="12" spans="1:2" x14ac:dyDescent="0.35">
      <c r="A12" s="1">
        <v>41214</v>
      </c>
      <c r="B12">
        <v>50248167</v>
      </c>
    </row>
    <row r="13" spans="1:2" x14ac:dyDescent="0.35">
      <c r="A13" s="1">
        <v>41244</v>
      </c>
      <c r="B13">
        <v>70197362</v>
      </c>
    </row>
    <row r="14" spans="1:2" x14ac:dyDescent="0.35">
      <c r="A14" s="1">
        <v>41275</v>
      </c>
      <c r="B14">
        <v>35482136</v>
      </c>
    </row>
    <row r="15" spans="1:2" x14ac:dyDescent="0.35">
      <c r="A15" s="1">
        <v>41306</v>
      </c>
      <c r="B15">
        <v>45790392</v>
      </c>
    </row>
    <row r="16" spans="1:2" x14ac:dyDescent="0.35">
      <c r="A16" s="1">
        <v>41334</v>
      </c>
      <c r="B16">
        <v>63573307</v>
      </c>
    </row>
    <row r="17" spans="1:2" x14ac:dyDescent="0.35">
      <c r="A17" s="1">
        <v>41365</v>
      </c>
      <c r="B17">
        <v>55427435</v>
      </c>
    </row>
    <row r="18" spans="1:2" x14ac:dyDescent="0.35">
      <c r="A18" s="1">
        <v>41395</v>
      </c>
      <c r="B18">
        <v>69870148</v>
      </c>
    </row>
    <row r="19" spans="1:2" x14ac:dyDescent="0.35">
      <c r="A19" s="1">
        <v>41426</v>
      </c>
      <c r="B19">
        <v>74834164</v>
      </c>
    </row>
    <row r="20" spans="1:2" x14ac:dyDescent="0.35">
      <c r="A20" s="1">
        <v>41456</v>
      </c>
      <c r="B20">
        <v>88424803</v>
      </c>
    </row>
    <row r="21" spans="1:2" x14ac:dyDescent="0.35">
      <c r="A21" s="1">
        <v>41487</v>
      </c>
      <c r="B21">
        <v>107300625</v>
      </c>
    </row>
    <row r="22" spans="1:2" x14ac:dyDescent="0.35">
      <c r="A22" s="1">
        <v>41518</v>
      </c>
      <c r="B22">
        <v>63710753</v>
      </c>
    </row>
    <row r="23" spans="1:2" x14ac:dyDescent="0.35">
      <c r="A23" s="1">
        <v>41548</v>
      </c>
      <c r="B23">
        <v>58326792</v>
      </c>
    </row>
    <row r="24" spans="1:2" x14ac:dyDescent="0.35">
      <c r="A24" s="1">
        <v>41579</v>
      </c>
      <c r="B24">
        <v>48642229</v>
      </c>
    </row>
    <row r="25" spans="1:2" x14ac:dyDescent="0.35">
      <c r="A25" s="1">
        <v>41609</v>
      </c>
      <c r="B25">
        <v>68540307</v>
      </c>
    </row>
    <row r="26" spans="1:2" x14ac:dyDescent="0.35">
      <c r="A26" s="1">
        <v>41640</v>
      </c>
      <c r="B26">
        <v>42565308</v>
      </c>
    </row>
    <row r="27" spans="1:2" x14ac:dyDescent="0.35">
      <c r="A27" s="1">
        <v>41671</v>
      </c>
      <c r="B27">
        <v>48831775</v>
      </c>
    </row>
    <row r="28" spans="1:2" x14ac:dyDescent="0.35">
      <c r="A28" s="1">
        <v>41699</v>
      </c>
      <c r="B28">
        <v>57121739</v>
      </c>
    </row>
    <row r="29" spans="1:2" x14ac:dyDescent="0.35">
      <c r="A29" s="1">
        <v>41730</v>
      </c>
      <c r="B29">
        <v>65294252</v>
      </c>
    </row>
    <row r="30" spans="1:2" x14ac:dyDescent="0.35">
      <c r="A30" s="1">
        <v>41760</v>
      </c>
      <c r="B30">
        <v>65180675</v>
      </c>
    </row>
    <row r="31" spans="1:2" x14ac:dyDescent="0.35">
      <c r="A31" s="1">
        <v>41791</v>
      </c>
      <c r="B31">
        <v>74223632</v>
      </c>
    </row>
    <row r="32" spans="1:2" x14ac:dyDescent="0.35">
      <c r="A32" s="1">
        <v>41821</v>
      </c>
      <c r="B32">
        <v>91644876</v>
      </c>
    </row>
    <row r="33" spans="1:2" x14ac:dyDescent="0.35">
      <c r="A33" s="1">
        <v>41852</v>
      </c>
      <c r="B33">
        <v>108239485</v>
      </c>
    </row>
    <row r="34" spans="1:2" x14ac:dyDescent="0.35">
      <c r="A34" s="1">
        <v>41883</v>
      </c>
      <c r="B34">
        <v>61893810</v>
      </c>
    </row>
    <row r="35" spans="1:2" x14ac:dyDescent="0.35">
      <c r="A35" s="1">
        <v>41913</v>
      </c>
      <c r="B35">
        <v>59728327</v>
      </c>
    </row>
    <row r="36" spans="1:2" x14ac:dyDescent="0.35">
      <c r="A36" s="1">
        <v>41944</v>
      </c>
      <c r="B36">
        <v>43483931</v>
      </c>
    </row>
    <row r="37" spans="1:2" x14ac:dyDescent="0.35">
      <c r="A37" s="1">
        <v>41974</v>
      </c>
      <c r="B37">
        <v>69369462</v>
      </c>
    </row>
    <row r="38" spans="1:2" x14ac:dyDescent="0.35">
      <c r="A38" s="1">
        <v>42005</v>
      </c>
      <c r="B38">
        <v>42870043</v>
      </c>
    </row>
    <row r="39" spans="1:2" x14ac:dyDescent="0.35">
      <c r="A39" s="1">
        <v>42036</v>
      </c>
      <c r="B39">
        <v>51558511</v>
      </c>
    </row>
    <row r="40" spans="1:2" x14ac:dyDescent="0.35">
      <c r="A40" s="1">
        <v>42064</v>
      </c>
      <c r="B40">
        <v>58397050</v>
      </c>
    </row>
    <row r="41" spans="1:2" x14ac:dyDescent="0.35">
      <c r="A41" s="1">
        <v>42095</v>
      </c>
      <c r="B41">
        <v>60510718</v>
      </c>
    </row>
    <row r="42" spans="1:2" x14ac:dyDescent="0.35">
      <c r="A42" s="1">
        <v>42125</v>
      </c>
      <c r="B42">
        <v>69621497</v>
      </c>
    </row>
    <row r="43" spans="1:2" x14ac:dyDescent="0.35">
      <c r="A43" s="1">
        <v>42156</v>
      </c>
      <c r="B43">
        <v>72777368</v>
      </c>
    </row>
    <row r="44" spans="1:2" x14ac:dyDescent="0.35">
      <c r="A44" s="1">
        <v>42186</v>
      </c>
      <c r="B44">
        <v>92949736</v>
      </c>
    </row>
    <row r="45" spans="1:2" x14ac:dyDescent="0.35">
      <c r="A45" s="1">
        <v>42217</v>
      </c>
      <c r="B45">
        <v>107115511</v>
      </c>
    </row>
    <row r="46" spans="1:2" x14ac:dyDescent="0.35">
      <c r="A46" s="1">
        <v>42248</v>
      </c>
      <c r="B46">
        <v>61781666</v>
      </c>
    </row>
    <row r="47" spans="1:2" x14ac:dyDescent="0.35">
      <c r="A47" s="1">
        <v>42278</v>
      </c>
      <c r="B47">
        <v>60343929</v>
      </c>
    </row>
    <row r="48" spans="1:2" x14ac:dyDescent="0.35">
      <c r="A48" s="1">
        <v>42309</v>
      </c>
      <c r="B48">
        <v>42255320</v>
      </c>
    </row>
    <row r="49" spans="1:2" x14ac:dyDescent="0.35">
      <c r="A49" s="1">
        <v>42339</v>
      </c>
      <c r="B49">
        <v>67733040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5"/>
  <sheetViews>
    <sheetView zoomScaleNormal="100" workbookViewId="0">
      <selection activeCell="B1" sqref="B1"/>
    </sheetView>
  </sheetViews>
  <sheetFormatPr defaultColWidth="10.90625" defaultRowHeight="14.5" x14ac:dyDescent="0.35"/>
  <sheetData>
    <row r="1" spans="1:2" x14ac:dyDescent="0.35">
      <c r="A1" t="s">
        <v>6</v>
      </c>
      <c r="B1" t="s">
        <v>8</v>
      </c>
    </row>
    <row r="2" spans="1:2" x14ac:dyDescent="0.35">
      <c r="A2" s="1">
        <v>40909</v>
      </c>
      <c r="B2">
        <v>102305</v>
      </c>
    </row>
    <row r="3" spans="1:2" x14ac:dyDescent="0.35">
      <c r="A3" s="1">
        <v>40940</v>
      </c>
      <c r="B3">
        <v>200736</v>
      </c>
    </row>
    <row r="4" spans="1:2" x14ac:dyDescent="0.35">
      <c r="A4" s="1">
        <v>40969</v>
      </c>
      <c r="B4">
        <v>246228</v>
      </c>
    </row>
    <row r="5" spans="1:2" x14ac:dyDescent="0.35">
      <c r="A5" s="1">
        <v>41000</v>
      </c>
      <c r="B5">
        <v>250924</v>
      </c>
    </row>
    <row r="6" spans="1:2" x14ac:dyDescent="0.35">
      <c r="A6" s="1">
        <v>41030</v>
      </c>
      <c r="B6">
        <v>180216</v>
      </c>
    </row>
    <row r="7" spans="1:2" x14ac:dyDescent="0.35">
      <c r="A7" s="1">
        <v>41061</v>
      </c>
      <c r="B7">
        <v>178021</v>
      </c>
    </row>
    <row r="8" spans="1:2" x14ac:dyDescent="0.35">
      <c r="A8" s="1">
        <v>41091</v>
      </c>
      <c r="B8">
        <v>286354</v>
      </c>
    </row>
    <row r="9" spans="1:2" x14ac:dyDescent="0.35">
      <c r="A9" s="1">
        <v>41122</v>
      </c>
      <c r="B9">
        <v>402648</v>
      </c>
    </row>
    <row r="10" spans="1:2" x14ac:dyDescent="0.35">
      <c r="A10" s="1">
        <v>41153</v>
      </c>
      <c r="B10">
        <v>190037</v>
      </c>
    </row>
    <row r="11" spans="1:2" x14ac:dyDescent="0.35">
      <c r="A11" s="1">
        <v>41183</v>
      </c>
      <c r="B11">
        <v>145065</v>
      </c>
    </row>
    <row r="12" spans="1:2" x14ac:dyDescent="0.35">
      <c r="A12" s="1">
        <v>41214</v>
      </c>
      <c r="B12">
        <v>145114</v>
      </c>
    </row>
    <row r="13" spans="1:2" x14ac:dyDescent="0.35">
      <c r="A13" s="1">
        <v>41244</v>
      </c>
      <c r="B13">
        <v>157798</v>
      </c>
    </row>
    <row r="14" spans="1:2" x14ac:dyDescent="0.35">
      <c r="A14" s="1">
        <v>41275</v>
      </c>
      <c r="B14">
        <v>133871</v>
      </c>
    </row>
    <row r="15" spans="1:2" x14ac:dyDescent="0.35">
      <c r="A15" s="1">
        <v>41306</v>
      </c>
      <c r="B15">
        <v>209461</v>
      </c>
    </row>
    <row r="16" spans="1:2" x14ac:dyDescent="0.35">
      <c r="A16" s="1">
        <v>41334</v>
      </c>
      <c r="B16">
        <v>291121</v>
      </c>
    </row>
    <row r="17" spans="1:2" x14ac:dyDescent="0.35">
      <c r="A17" s="1">
        <v>41365</v>
      </c>
      <c r="B17">
        <v>202082</v>
      </c>
    </row>
    <row r="18" spans="1:2" x14ac:dyDescent="0.35">
      <c r="A18" s="1">
        <v>41395</v>
      </c>
      <c r="B18">
        <v>174617</v>
      </c>
    </row>
    <row r="19" spans="1:2" x14ac:dyDescent="0.35">
      <c r="A19" s="1">
        <v>41426</v>
      </c>
      <c r="B19">
        <v>175327</v>
      </c>
    </row>
    <row r="20" spans="1:2" x14ac:dyDescent="0.35">
      <c r="A20" s="1">
        <v>41456</v>
      </c>
      <c r="B20">
        <v>307863</v>
      </c>
    </row>
    <row r="21" spans="1:2" x14ac:dyDescent="0.35">
      <c r="A21" s="1">
        <v>41487</v>
      </c>
      <c r="B21">
        <v>371593</v>
      </c>
    </row>
    <row r="22" spans="1:2" x14ac:dyDescent="0.35">
      <c r="A22" s="1">
        <v>41518</v>
      </c>
      <c r="B22">
        <v>176721</v>
      </c>
    </row>
    <row r="23" spans="1:2" x14ac:dyDescent="0.35">
      <c r="A23" s="1">
        <v>41548</v>
      </c>
      <c r="B23">
        <v>184779</v>
      </c>
    </row>
    <row r="24" spans="1:2" x14ac:dyDescent="0.35">
      <c r="A24" s="1">
        <v>41579</v>
      </c>
      <c r="B24">
        <v>186887</v>
      </c>
    </row>
    <row r="25" spans="1:2" x14ac:dyDescent="0.35">
      <c r="A25" s="1">
        <v>41609</v>
      </c>
      <c r="B25">
        <v>147752</v>
      </c>
    </row>
    <row r="26" spans="1:2" x14ac:dyDescent="0.35">
      <c r="A26" s="1">
        <v>41640</v>
      </c>
      <c r="B26">
        <v>98690</v>
      </c>
    </row>
    <row r="27" spans="1:2" x14ac:dyDescent="0.35">
      <c r="A27" s="1">
        <v>41671</v>
      </c>
      <c r="B27">
        <v>114909</v>
      </c>
    </row>
    <row r="28" spans="1:2" x14ac:dyDescent="0.35">
      <c r="A28" s="1">
        <v>41699</v>
      </c>
      <c r="B28">
        <v>172855</v>
      </c>
    </row>
    <row r="29" spans="1:2" x14ac:dyDescent="0.35">
      <c r="A29" s="1">
        <v>41730</v>
      </c>
      <c r="B29">
        <v>220965</v>
      </c>
    </row>
    <row r="30" spans="1:2" x14ac:dyDescent="0.35">
      <c r="A30" s="1">
        <v>41760</v>
      </c>
      <c r="B30">
        <v>142358</v>
      </c>
    </row>
    <row r="31" spans="1:2" x14ac:dyDescent="0.35">
      <c r="A31" s="1">
        <v>41791</v>
      </c>
      <c r="B31">
        <v>193726</v>
      </c>
    </row>
    <row r="32" spans="1:2" x14ac:dyDescent="0.35">
      <c r="A32" s="1">
        <v>41821</v>
      </c>
      <c r="B32">
        <v>337248</v>
      </c>
    </row>
    <row r="33" spans="1:2" x14ac:dyDescent="0.35">
      <c r="A33" s="1">
        <v>41852</v>
      </c>
      <c r="B33">
        <v>296682</v>
      </c>
    </row>
    <row r="34" spans="1:2" x14ac:dyDescent="0.35">
      <c r="A34" s="1">
        <v>41883</v>
      </c>
      <c r="B34">
        <v>155600</v>
      </c>
    </row>
    <row r="35" spans="1:2" x14ac:dyDescent="0.35">
      <c r="A35" s="1">
        <v>41913</v>
      </c>
      <c r="B35">
        <v>173145</v>
      </c>
    </row>
    <row r="36" spans="1:2" x14ac:dyDescent="0.35">
      <c r="A36" s="1">
        <v>41944</v>
      </c>
      <c r="B36">
        <v>96359</v>
      </c>
    </row>
    <row r="37" spans="1:2" x14ac:dyDescent="0.35">
      <c r="A37" s="1">
        <v>41974</v>
      </c>
      <c r="B37">
        <v>182970</v>
      </c>
    </row>
    <row r="38" spans="1:2" x14ac:dyDescent="0.35">
      <c r="A38" s="1">
        <v>42005</v>
      </c>
      <c r="B38">
        <v>106741</v>
      </c>
    </row>
    <row r="39" spans="1:2" x14ac:dyDescent="0.35">
      <c r="A39" s="1">
        <v>42036</v>
      </c>
      <c r="B39">
        <v>164062</v>
      </c>
    </row>
    <row r="40" spans="1:2" x14ac:dyDescent="0.35">
      <c r="A40" s="1">
        <v>42064</v>
      </c>
      <c r="B40">
        <v>199884</v>
      </c>
    </row>
    <row r="41" spans="1:2" x14ac:dyDescent="0.35">
      <c r="A41" s="1">
        <v>42095</v>
      </c>
      <c r="B41">
        <v>252097</v>
      </c>
    </row>
    <row r="42" spans="1:2" x14ac:dyDescent="0.35">
      <c r="A42" s="1">
        <v>42125</v>
      </c>
      <c r="B42">
        <v>308666</v>
      </c>
    </row>
    <row r="43" spans="1:2" x14ac:dyDescent="0.35">
      <c r="A43" s="1">
        <v>42156</v>
      </c>
      <c r="B43">
        <v>253902</v>
      </c>
    </row>
    <row r="44" spans="1:2" x14ac:dyDescent="0.35">
      <c r="A44" s="1">
        <v>42186</v>
      </c>
      <c r="B44">
        <v>453293</v>
      </c>
    </row>
    <row r="45" spans="1:2" x14ac:dyDescent="0.35">
      <c r="A45" s="1">
        <v>42217</v>
      </c>
      <c r="B45">
        <v>472218</v>
      </c>
    </row>
    <row r="46" spans="1:2" x14ac:dyDescent="0.35">
      <c r="A46" s="1">
        <v>42248</v>
      </c>
      <c r="B46">
        <v>141553</v>
      </c>
    </row>
    <row r="47" spans="1:2" x14ac:dyDescent="0.35">
      <c r="A47" s="1">
        <v>42278</v>
      </c>
      <c r="B47">
        <v>272811</v>
      </c>
    </row>
    <row r="48" spans="1:2" x14ac:dyDescent="0.35">
      <c r="A48" s="1">
        <v>42309</v>
      </c>
      <c r="B48">
        <v>248249</v>
      </c>
    </row>
    <row r="49" spans="1:2" x14ac:dyDescent="0.35">
      <c r="A49" s="1">
        <v>42339</v>
      </c>
      <c r="B49">
        <v>246311</v>
      </c>
    </row>
    <row r="50" spans="1:2" x14ac:dyDescent="0.35">
      <c r="A50" s="1">
        <v>42370</v>
      </c>
      <c r="B50">
        <v>98090</v>
      </c>
    </row>
    <row r="51" spans="1:2" x14ac:dyDescent="0.35">
      <c r="A51" s="1">
        <v>42401</v>
      </c>
      <c r="B51">
        <v>185623</v>
      </c>
    </row>
    <row r="52" spans="1:2" x14ac:dyDescent="0.35">
      <c r="A52" s="1">
        <v>42430</v>
      </c>
      <c r="B52">
        <v>300130</v>
      </c>
    </row>
    <row r="53" spans="1:2" x14ac:dyDescent="0.35">
      <c r="A53" s="1">
        <v>42461</v>
      </c>
      <c r="B53">
        <v>223387</v>
      </c>
    </row>
    <row r="54" spans="1:2" x14ac:dyDescent="0.35">
      <c r="A54" s="1">
        <v>42491</v>
      </c>
      <c r="B54">
        <v>258908</v>
      </c>
    </row>
    <row r="55" spans="1:2" x14ac:dyDescent="0.35">
      <c r="A55" s="1">
        <v>42522</v>
      </c>
      <c r="B55">
        <v>172901</v>
      </c>
    </row>
    <row r="56" spans="1:2" x14ac:dyDescent="0.35">
      <c r="A56" s="1">
        <v>42552</v>
      </c>
      <c r="B56">
        <v>456995</v>
      </c>
    </row>
    <row r="57" spans="1:2" x14ac:dyDescent="0.35">
      <c r="A57" s="1">
        <v>42583</v>
      </c>
      <c r="B57">
        <v>418623</v>
      </c>
    </row>
    <row r="58" spans="1:2" x14ac:dyDescent="0.35">
      <c r="A58" s="1">
        <v>42614</v>
      </c>
      <c r="B58">
        <v>207001</v>
      </c>
    </row>
    <row r="59" spans="1:2" x14ac:dyDescent="0.35">
      <c r="A59" s="1">
        <v>42644</v>
      </c>
      <c r="B59">
        <v>185280</v>
      </c>
    </row>
    <row r="60" spans="1:2" x14ac:dyDescent="0.35">
      <c r="A60" s="1">
        <v>42675</v>
      </c>
      <c r="B60">
        <v>110488</v>
      </c>
    </row>
    <row r="61" spans="1:2" x14ac:dyDescent="0.35">
      <c r="A61" s="1">
        <v>42705</v>
      </c>
      <c r="B61">
        <v>192658</v>
      </c>
    </row>
    <row r="62" spans="1:2" x14ac:dyDescent="0.35">
      <c r="A62" s="1">
        <v>42736</v>
      </c>
      <c r="B62">
        <v>80559</v>
      </c>
    </row>
    <row r="63" spans="1:2" x14ac:dyDescent="0.35">
      <c r="A63" s="1">
        <v>42767</v>
      </c>
      <c r="B63">
        <v>161656</v>
      </c>
    </row>
    <row r="64" spans="1:2" x14ac:dyDescent="0.35">
      <c r="A64" s="1">
        <v>42795</v>
      </c>
      <c r="B64">
        <v>175144</v>
      </c>
    </row>
    <row r="65" spans="1:2" x14ac:dyDescent="0.35">
      <c r="A65" s="1">
        <v>42826</v>
      </c>
      <c r="B65">
        <v>227317</v>
      </c>
    </row>
    <row r="66" spans="1:2" x14ac:dyDescent="0.35">
      <c r="A66" s="1">
        <v>42856</v>
      </c>
      <c r="B66">
        <v>221297</v>
      </c>
    </row>
    <row r="67" spans="1:2" x14ac:dyDescent="0.35">
      <c r="A67" s="1">
        <v>42887</v>
      </c>
      <c r="B67">
        <v>208440</v>
      </c>
    </row>
    <row r="68" spans="1:2" x14ac:dyDescent="0.35">
      <c r="A68" s="1">
        <v>42917</v>
      </c>
      <c r="B68">
        <v>421525</v>
      </c>
    </row>
    <row r="69" spans="1:2" x14ac:dyDescent="0.35">
      <c r="A69" s="1">
        <v>42948</v>
      </c>
      <c r="B69">
        <v>457721</v>
      </c>
    </row>
    <row r="70" spans="1:2" x14ac:dyDescent="0.35">
      <c r="A70" s="1">
        <v>42979</v>
      </c>
      <c r="B70">
        <v>216109</v>
      </c>
    </row>
    <row r="71" spans="1:2" x14ac:dyDescent="0.35">
      <c r="A71" s="1">
        <v>43009</v>
      </c>
      <c r="B71">
        <v>270601</v>
      </c>
    </row>
    <row r="72" spans="1:2" x14ac:dyDescent="0.35">
      <c r="A72" s="1">
        <v>43040</v>
      </c>
      <c r="B72">
        <v>189873</v>
      </c>
    </row>
    <row r="73" spans="1:2" x14ac:dyDescent="0.35">
      <c r="A73" s="1">
        <v>43070</v>
      </c>
      <c r="B73">
        <v>281956</v>
      </c>
    </row>
    <row r="74" spans="1:2" x14ac:dyDescent="0.35">
      <c r="A74" s="1">
        <v>43101</v>
      </c>
      <c r="B74">
        <v>142566</v>
      </c>
    </row>
    <row r="75" spans="1:2" x14ac:dyDescent="0.35">
      <c r="A75" s="1">
        <v>43132</v>
      </c>
      <c r="B75">
        <v>202689</v>
      </c>
    </row>
    <row r="76" spans="1:2" x14ac:dyDescent="0.35">
      <c r="A76" s="1">
        <v>43160</v>
      </c>
      <c r="B76">
        <v>195646</v>
      </c>
    </row>
    <row r="77" spans="1:2" x14ac:dyDescent="0.35">
      <c r="A77" s="1">
        <v>43191</v>
      </c>
      <c r="B77">
        <v>269574</v>
      </c>
    </row>
    <row r="78" spans="1:2" x14ac:dyDescent="0.35">
      <c r="A78" s="1">
        <v>43221</v>
      </c>
      <c r="B78">
        <v>260941</v>
      </c>
    </row>
    <row r="79" spans="1:2" x14ac:dyDescent="0.35">
      <c r="A79" s="1">
        <v>43252</v>
      </c>
      <c r="B79">
        <v>214984</v>
      </c>
    </row>
    <row r="80" spans="1:2" x14ac:dyDescent="0.35">
      <c r="A80" s="1">
        <v>43282</v>
      </c>
      <c r="B80">
        <v>532504</v>
      </c>
    </row>
    <row r="81" spans="1:2" x14ac:dyDescent="0.35">
      <c r="A81" s="1">
        <v>43313</v>
      </c>
      <c r="B81">
        <v>533762</v>
      </c>
    </row>
    <row r="82" spans="1:2" x14ac:dyDescent="0.35">
      <c r="A82" s="1">
        <v>43344</v>
      </c>
      <c r="B82">
        <v>308526</v>
      </c>
    </row>
    <row r="83" spans="1:2" x14ac:dyDescent="0.35">
      <c r="A83" s="1">
        <v>43374</v>
      </c>
      <c r="B83">
        <v>315997</v>
      </c>
    </row>
    <row r="84" spans="1:2" x14ac:dyDescent="0.35">
      <c r="A84" s="1">
        <v>43405</v>
      </c>
      <c r="B84">
        <v>288521</v>
      </c>
    </row>
    <row r="85" spans="1:2" x14ac:dyDescent="0.35">
      <c r="A85" s="1">
        <v>43435</v>
      </c>
      <c r="B85">
        <v>294444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" sqref="B2"/>
    </sheetView>
  </sheetViews>
  <sheetFormatPr defaultRowHeight="14.5" x14ac:dyDescent="0.35"/>
  <cols>
    <col min="1" max="1" width="4.81640625" bestFit="1" customWidth="1"/>
    <col min="2" max="2" width="6.08984375" bestFit="1" customWidth="1"/>
  </cols>
  <sheetData>
    <row r="1" spans="1:2" x14ac:dyDescent="0.35">
      <c r="A1" t="s">
        <v>6</v>
      </c>
      <c r="B1" t="s">
        <v>11</v>
      </c>
    </row>
    <row r="2" spans="1:2" x14ac:dyDescent="0.35">
      <c r="A2">
        <v>1995</v>
      </c>
      <c r="B2">
        <v>455</v>
      </c>
    </row>
    <row r="3" spans="1:2" x14ac:dyDescent="0.35">
      <c r="A3">
        <v>1996</v>
      </c>
      <c r="B3">
        <v>450</v>
      </c>
    </row>
    <row r="4" spans="1:2" x14ac:dyDescent="0.35">
      <c r="A4">
        <v>1997</v>
      </c>
      <c r="B4">
        <v>457</v>
      </c>
    </row>
    <row r="5" spans="1:2" x14ac:dyDescent="0.35">
      <c r="A5">
        <v>1998</v>
      </c>
      <c r="B5">
        <v>451</v>
      </c>
    </row>
    <row r="6" spans="1:2" x14ac:dyDescent="0.35">
      <c r="A6">
        <v>1999</v>
      </c>
      <c r="B6">
        <v>460</v>
      </c>
    </row>
    <row r="7" spans="1:2" x14ac:dyDescent="0.35">
      <c r="A7">
        <v>2000</v>
      </c>
      <c r="B7">
        <v>471</v>
      </c>
    </row>
    <row r="8" spans="1:2" x14ac:dyDescent="0.35">
      <c r="A8">
        <v>2001</v>
      </c>
      <c r="B8">
        <v>467</v>
      </c>
    </row>
    <row r="9" spans="1:2" x14ac:dyDescent="0.35">
      <c r="A9">
        <v>2002</v>
      </c>
      <c r="B9">
        <v>482</v>
      </c>
    </row>
    <row r="10" spans="1:2" x14ac:dyDescent="0.35">
      <c r="A10">
        <v>2003</v>
      </c>
      <c r="B10">
        <v>465</v>
      </c>
    </row>
    <row r="11" spans="1:2" x14ac:dyDescent="0.35">
      <c r="A11">
        <v>2004</v>
      </c>
      <c r="B11">
        <v>485</v>
      </c>
    </row>
    <row r="12" spans="1:2" x14ac:dyDescent="0.35">
      <c r="A12">
        <v>2005</v>
      </c>
      <c r="B12">
        <v>482</v>
      </c>
    </row>
    <row r="13" spans="1:2" x14ac:dyDescent="0.35">
      <c r="A13">
        <v>2006</v>
      </c>
      <c r="B13">
        <v>485</v>
      </c>
    </row>
    <row r="14" spans="1:2" x14ac:dyDescent="0.35">
      <c r="A14">
        <v>2007</v>
      </c>
      <c r="B14">
        <v>493</v>
      </c>
    </row>
    <row r="15" spans="1:2" x14ac:dyDescent="0.35">
      <c r="A15">
        <v>2008</v>
      </c>
      <c r="B15">
        <v>478</v>
      </c>
    </row>
    <row r="16" spans="1:2" x14ac:dyDescent="0.35">
      <c r="A16">
        <v>2009</v>
      </c>
      <c r="B16">
        <v>465</v>
      </c>
    </row>
    <row r="17" spans="1:2" x14ac:dyDescent="0.35">
      <c r="A17">
        <v>2010</v>
      </c>
      <c r="B17">
        <v>455</v>
      </c>
    </row>
    <row r="18" spans="1:2" x14ac:dyDescent="0.35">
      <c r="A18">
        <v>2011</v>
      </c>
      <c r="B18">
        <v>453</v>
      </c>
    </row>
    <row r="19" spans="1:2" x14ac:dyDescent="0.35">
      <c r="A19">
        <v>2012</v>
      </c>
      <c r="B19">
        <v>445</v>
      </c>
    </row>
    <row r="20" spans="1:2" x14ac:dyDescent="0.35">
      <c r="A20">
        <v>2013</v>
      </c>
      <c r="B20">
        <v>436</v>
      </c>
    </row>
    <row r="21" spans="1:2" x14ac:dyDescent="0.35">
      <c r="A21">
        <v>2014</v>
      </c>
      <c r="B21">
        <v>425</v>
      </c>
    </row>
    <row r="22" spans="1:2" x14ac:dyDescent="0.35">
      <c r="A22">
        <v>2015</v>
      </c>
      <c r="B22">
        <v>412</v>
      </c>
    </row>
    <row r="23" spans="1:2" x14ac:dyDescent="0.35">
      <c r="A23">
        <v>2016</v>
      </c>
      <c r="B23">
        <v>419</v>
      </c>
    </row>
    <row r="24" spans="1:2" x14ac:dyDescent="0.35">
      <c r="A24">
        <v>2017</v>
      </c>
      <c r="B24">
        <v>411</v>
      </c>
    </row>
    <row r="25" spans="1:2" x14ac:dyDescent="0.35">
      <c r="A25">
        <v>2018</v>
      </c>
      <c r="B25">
        <v>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B1" sqref="B1"/>
    </sheetView>
  </sheetViews>
  <sheetFormatPr defaultRowHeight="14.5" x14ac:dyDescent="0.35"/>
  <cols>
    <col min="1" max="1" width="4.81640625" bestFit="1" customWidth="1"/>
    <col min="2" max="2" width="14.1796875" bestFit="1" customWidth="1"/>
  </cols>
  <sheetData>
    <row r="1" spans="1:2" x14ac:dyDescent="0.35">
      <c r="A1" t="s">
        <v>6</v>
      </c>
      <c r="B1" t="s">
        <v>13</v>
      </c>
    </row>
    <row r="2" spans="1:2" x14ac:dyDescent="0.35">
      <c r="A2">
        <v>1990</v>
      </c>
      <c r="B2">
        <v>14.397748010000001</v>
      </c>
    </row>
    <row r="3" spans="1:2" x14ac:dyDescent="0.35">
      <c r="A3">
        <v>1991</v>
      </c>
      <c r="B3">
        <v>14.28732626</v>
      </c>
    </row>
    <row r="4" spans="1:2" x14ac:dyDescent="0.35">
      <c r="A4">
        <v>1992</v>
      </c>
      <c r="B4">
        <v>14.188058610000001</v>
      </c>
    </row>
    <row r="5" spans="1:2" x14ac:dyDescent="0.35">
      <c r="A5">
        <v>1993</v>
      </c>
      <c r="B5">
        <v>14.041311390000001</v>
      </c>
    </row>
    <row r="6" spans="1:2" x14ac:dyDescent="0.35">
      <c r="A6">
        <v>1994</v>
      </c>
      <c r="B6">
        <v>14.770445759999999</v>
      </c>
    </row>
    <row r="7" spans="1:2" x14ac:dyDescent="0.35">
      <c r="A7">
        <v>1995</v>
      </c>
      <c r="B7">
        <v>14.97275095</v>
      </c>
    </row>
    <row r="8" spans="1:2" x14ac:dyDescent="0.35">
      <c r="A8">
        <v>1996</v>
      </c>
      <c r="B8">
        <v>15.34998506</v>
      </c>
    </row>
    <row r="9" spans="1:2" x14ac:dyDescent="0.35">
      <c r="A9">
        <v>1997</v>
      </c>
      <c r="B9">
        <v>14.42616872</v>
      </c>
    </row>
    <row r="10" spans="1:2" x14ac:dyDescent="0.35">
      <c r="A10">
        <v>1998</v>
      </c>
      <c r="B10">
        <v>14.90947409</v>
      </c>
    </row>
    <row r="11" spans="1:2" x14ac:dyDescent="0.35">
      <c r="A11">
        <v>1999</v>
      </c>
      <c r="B11">
        <v>14.258234529999999</v>
      </c>
    </row>
    <row r="12" spans="1:2" x14ac:dyDescent="0.35">
      <c r="A12">
        <v>2000</v>
      </c>
      <c r="B12">
        <v>14.371277259999999</v>
      </c>
    </row>
    <row r="13" spans="1:2" x14ac:dyDescent="0.35">
      <c r="A13">
        <v>2001</v>
      </c>
      <c r="B13">
        <v>14.15778461</v>
      </c>
    </row>
    <row r="14" spans="1:2" x14ac:dyDescent="0.35">
      <c r="A14">
        <v>2002</v>
      </c>
      <c r="B14">
        <v>13.89558053</v>
      </c>
    </row>
    <row r="15" spans="1:2" x14ac:dyDescent="0.35">
      <c r="A15">
        <v>2003</v>
      </c>
      <c r="B15">
        <v>13.868879939999999</v>
      </c>
    </row>
    <row r="16" spans="1:2" x14ac:dyDescent="0.35">
      <c r="A16">
        <v>2004</v>
      </c>
      <c r="B16">
        <v>13.959813909999999</v>
      </c>
    </row>
    <row r="17" spans="1:2" x14ac:dyDescent="0.35">
      <c r="A17">
        <v>2005</v>
      </c>
      <c r="B17">
        <v>13.50906277</v>
      </c>
    </row>
    <row r="18" spans="1:2" x14ac:dyDescent="0.35">
      <c r="A18">
        <v>2006</v>
      </c>
      <c r="B18">
        <v>13.17569831</v>
      </c>
    </row>
    <row r="19" spans="1:2" x14ac:dyDescent="0.35">
      <c r="A19">
        <v>2007</v>
      </c>
      <c r="B19">
        <v>12.75727648</v>
      </c>
    </row>
    <row r="20" spans="1:2" x14ac:dyDescent="0.35">
      <c r="A20">
        <v>2008</v>
      </c>
      <c r="B20">
        <v>12.686356849999999</v>
      </c>
    </row>
    <row r="21" spans="1:2" x14ac:dyDescent="0.35">
      <c r="A21">
        <v>2009</v>
      </c>
      <c r="B21">
        <v>11.381498110000001</v>
      </c>
    </row>
    <row r="22" spans="1:2" x14ac:dyDescent="0.35">
      <c r="A22">
        <v>2010</v>
      </c>
      <c r="B22">
        <v>11.952459559999999</v>
      </c>
    </row>
    <row r="23" spans="1:2" x14ac:dyDescent="0.35">
      <c r="A23">
        <v>2011</v>
      </c>
      <c r="B23">
        <v>10.872544</v>
      </c>
    </row>
    <row r="24" spans="1:2" x14ac:dyDescent="0.35">
      <c r="A24">
        <v>2012</v>
      </c>
      <c r="B24">
        <v>10.52965906</v>
      </c>
    </row>
    <row r="25" spans="1:2" x14ac:dyDescent="0.35">
      <c r="A25">
        <v>2013</v>
      </c>
      <c r="B25">
        <v>10.51256332</v>
      </c>
    </row>
    <row r="26" spans="1:2" x14ac:dyDescent="0.35">
      <c r="A26">
        <v>2014</v>
      </c>
      <c r="B26">
        <v>10.005216539999999</v>
      </c>
    </row>
    <row r="27" spans="1:2" x14ac:dyDescent="0.35">
      <c r="A27">
        <v>2015</v>
      </c>
      <c r="B27">
        <v>10.247949309999999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2"/>
  <sheetViews>
    <sheetView workbookViewId="0"/>
  </sheetViews>
  <sheetFormatPr defaultRowHeight="14.5" x14ac:dyDescent="0.35"/>
  <sheetData>
    <row r="1" spans="1:2" x14ac:dyDescent="0.35">
      <c r="A1" t="s">
        <v>6</v>
      </c>
      <c r="B1" t="s">
        <v>18</v>
      </c>
    </row>
    <row r="2" spans="1:2" x14ac:dyDescent="0.35">
      <c r="A2" s="1">
        <v>36526</v>
      </c>
      <c r="B2">
        <v>43.06</v>
      </c>
    </row>
    <row r="3" spans="1:2" x14ac:dyDescent="0.35">
      <c r="A3" s="1">
        <v>36557</v>
      </c>
      <c r="B3">
        <v>50.01</v>
      </c>
    </row>
    <row r="4" spans="1:2" x14ac:dyDescent="0.35">
      <c r="A4" s="1">
        <v>36586</v>
      </c>
      <c r="B4">
        <v>60.52</v>
      </c>
    </row>
    <row r="5" spans="1:2" x14ac:dyDescent="0.35">
      <c r="A5" s="1">
        <v>36617</v>
      </c>
      <c r="B5">
        <v>56.07</v>
      </c>
    </row>
    <row r="6" spans="1:2" x14ac:dyDescent="0.35">
      <c r="A6" s="1">
        <v>36647</v>
      </c>
      <c r="B6">
        <v>69.349999999999994</v>
      </c>
    </row>
    <row r="7" spans="1:2" x14ac:dyDescent="0.35">
      <c r="A7" s="1">
        <v>36678</v>
      </c>
      <c r="B7">
        <v>71.09</v>
      </c>
    </row>
    <row r="8" spans="1:2" x14ac:dyDescent="0.35">
      <c r="A8" s="1">
        <v>36708</v>
      </c>
      <c r="B8">
        <v>60.4</v>
      </c>
    </row>
    <row r="9" spans="1:2" x14ac:dyDescent="0.35">
      <c r="A9" s="1">
        <v>36739</v>
      </c>
      <c r="B9">
        <v>67.78</v>
      </c>
    </row>
    <row r="10" spans="1:2" x14ac:dyDescent="0.35">
      <c r="A10" s="1">
        <v>36770</v>
      </c>
      <c r="B10">
        <v>64.27</v>
      </c>
    </row>
    <row r="11" spans="1:2" x14ac:dyDescent="0.35">
      <c r="A11" s="1">
        <v>36800</v>
      </c>
      <c r="B11">
        <v>61.39</v>
      </c>
    </row>
    <row r="12" spans="1:2" x14ac:dyDescent="0.35">
      <c r="A12" s="1">
        <v>36831</v>
      </c>
      <c r="B12">
        <v>58.37</v>
      </c>
    </row>
    <row r="13" spans="1:2" x14ac:dyDescent="0.35">
      <c r="A13" s="1">
        <v>36861</v>
      </c>
      <c r="B13">
        <v>58.95</v>
      </c>
    </row>
    <row r="14" spans="1:2" x14ac:dyDescent="0.35">
      <c r="A14" s="1">
        <v>36892</v>
      </c>
      <c r="B14">
        <v>54.29</v>
      </c>
    </row>
    <row r="15" spans="1:2" x14ac:dyDescent="0.35">
      <c r="A15" s="1">
        <v>36923</v>
      </c>
      <c r="B15">
        <v>52.83</v>
      </c>
    </row>
    <row r="16" spans="1:2" x14ac:dyDescent="0.35">
      <c r="A16" s="1">
        <v>36951</v>
      </c>
      <c r="B16">
        <v>63.68</v>
      </c>
    </row>
    <row r="17" spans="1:2" x14ac:dyDescent="0.35">
      <c r="A17" s="1">
        <v>36982</v>
      </c>
      <c r="B17">
        <v>62.21</v>
      </c>
    </row>
    <row r="18" spans="1:2" x14ac:dyDescent="0.35">
      <c r="A18" s="1">
        <v>37012</v>
      </c>
      <c r="B18">
        <v>74.900000000000006</v>
      </c>
    </row>
    <row r="19" spans="1:2" x14ac:dyDescent="0.35">
      <c r="A19" s="1">
        <v>37043</v>
      </c>
      <c r="B19">
        <v>72.400000000000006</v>
      </c>
    </row>
    <row r="20" spans="1:2" x14ac:dyDescent="0.35">
      <c r="A20" s="1">
        <v>37073</v>
      </c>
      <c r="B20">
        <v>72.91</v>
      </c>
    </row>
    <row r="21" spans="1:2" x14ac:dyDescent="0.35">
      <c r="A21" s="1">
        <v>37104</v>
      </c>
      <c r="B21">
        <v>73.099999999999994</v>
      </c>
    </row>
    <row r="22" spans="1:2" x14ac:dyDescent="0.35">
      <c r="A22" s="1">
        <v>37135</v>
      </c>
      <c r="B22">
        <v>58.03</v>
      </c>
    </row>
    <row r="23" spans="1:2" x14ac:dyDescent="0.35">
      <c r="A23" s="1">
        <v>37165</v>
      </c>
      <c r="B23">
        <v>65.150000000000006</v>
      </c>
    </row>
    <row r="24" spans="1:2" x14ac:dyDescent="0.35">
      <c r="A24" s="1">
        <v>37196</v>
      </c>
      <c r="B24">
        <v>60.86</v>
      </c>
    </row>
    <row r="25" spans="1:2" x14ac:dyDescent="0.35">
      <c r="A25" s="1">
        <v>37226</v>
      </c>
      <c r="B25">
        <v>55.51</v>
      </c>
    </row>
    <row r="26" spans="1:2" x14ac:dyDescent="0.35">
      <c r="A26" s="1">
        <v>37257</v>
      </c>
      <c r="B26">
        <v>54.61</v>
      </c>
    </row>
    <row r="27" spans="1:2" x14ac:dyDescent="0.35">
      <c r="A27" s="1">
        <v>37288</v>
      </c>
      <c r="B27">
        <v>54.83</v>
      </c>
    </row>
    <row r="28" spans="1:2" x14ac:dyDescent="0.35">
      <c r="A28" s="1">
        <v>37316</v>
      </c>
      <c r="B28">
        <v>62.9</v>
      </c>
    </row>
    <row r="29" spans="1:2" x14ac:dyDescent="0.35">
      <c r="A29" s="1">
        <v>37347</v>
      </c>
      <c r="B29">
        <v>68.2</v>
      </c>
    </row>
    <row r="30" spans="1:2" x14ac:dyDescent="0.35">
      <c r="A30" s="1">
        <v>37377</v>
      </c>
      <c r="B30">
        <v>69.400000000000006</v>
      </c>
    </row>
    <row r="31" spans="1:2" x14ac:dyDescent="0.35">
      <c r="A31" s="1">
        <v>37408</v>
      </c>
      <c r="B31">
        <v>69.510000000000005</v>
      </c>
    </row>
    <row r="32" spans="1:2" x14ac:dyDescent="0.35">
      <c r="A32" s="1">
        <v>37438</v>
      </c>
      <c r="B32">
        <v>71.53</v>
      </c>
    </row>
    <row r="33" spans="1:2" x14ac:dyDescent="0.35">
      <c r="A33" s="1">
        <v>37469</v>
      </c>
      <c r="B33">
        <v>68.61</v>
      </c>
    </row>
    <row r="34" spans="1:2" x14ac:dyDescent="0.35">
      <c r="A34" s="1">
        <v>37500</v>
      </c>
      <c r="B34">
        <v>63.95</v>
      </c>
    </row>
    <row r="35" spans="1:2" x14ac:dyDescent="0.35">
      <c r="A35" s="1">
        <v>37530</v>
      </c>
      <c r="B35">
        <v>64.650000000000006</v>
      </c>
    </row>
    <row r="36" spans="1:2" x14ac:dyDescent="0.35">
      <c r="A36" s="1">
        <v>37561</v>
      </c>
      <c r="B36">
        <v>57.14</v>
      </c>
    </row>
    <row r="37" spans="1:2" x14ac:dyDescent="0.35">
      <c r="A37" s="1">
        <v>37591</v>
      </c>
      <c r="B37">
        <v>62.76</v>
      </c>
    </row>
    <row r="38" spans="1:2" x14ac:dyDescent="0.35">
      <c r="A38" s="1">
        <v>37622</v>
      </c>
      <c r="B38">
        <v>59.25</v>
      </c>
    </row>
    <row r="39" spans="1:2" x14ac:dyDescent="0.35">
      <c r="A39" s="1">
        <v>37653</v>
      </c>
      <c r="B39">
        <v>55.61</v>
      </c>
    </row>
    <row r="40" spans="1:2" x14ac:dyDescent="0.35">
      <c r="A40" s="1">
        <v>37681</v>
      </c>
      <c r="B40">
        <v>66.650000000000006</v>
      </c>
    </row>
    <row r="41" spans="1:2" x14ac:dyDescent="0.35">
      <c r="A41" s="1">
        <v>37712</v>
      </c>
      <c r="B41">
        <v>72.510000000000005</v>
      </c>
    </row>
    <row r="42" spans="1:2" x14ac:dyDescent="0.35">
      <c r="A42" s="1">
        <v>37742</v>
      </c>
      <c r="B42">
        <v>70.11</v>
      </c>
    </row>
    <row r="43" spans="1:2" x14ac:dyDescent="0.35">
      <c r="A43" s="1">
        <v>37773</v>
      </c>
      <c r="B43">
        <v>82.28</v>
      </c>
    </row>
    <row r="44" spans="1:2" x14ac:dyDescent="0.35">
      <c r="A44" s="1">
        <v>37803</v>
      </c>
      <c r="B44">
        <v>81.48</v>
      </c>
    </row>
    <row r="45" spans="1:2" x14ac:dyDescent="0.35">
      <c r="A45" s="1">
        <v>37834</v>
      </c>
      <c r="B45">
        <v>78.44</v>
      </c>
    </row>
    <row r="46" spans="1:2" x14ac:dyDescent="0.35">
      <c r="A46" s="1">
        <v>37865</v>
      </c>
      <c r="B46">
        <v>69.86</v>
      </c>
    </row>
    <row r="47" spans="1:2" x14ac:dyDescent="0.35">
      <c r="A47" s="1">
        <v>37895</v>
      </c>
      <c r="B47">
        <v>71.2</v>
      </c>
    </row>
    <row r="48" spans="1:2" x14ac:dyDescent="0.35">
      <c r="A48" s="1">
        <v>37926</v>
      </c>
      <c r="B48">
        <v>61.91</v>
      </c>
    </row>
    <row r="49" spans="1:2" x14ac:dyDescent="0.35">
      <c r="A49" s="1">
        <v>37956</v>
      </c>
      <c r="B49">
        <v>70.400000000000006</v>
      </c>
    </row>
    <row r="50" spans="1:2" x14ac:dyDescent="0.35">
      <c r="A50" s="1">
        <v>37987</v>
      </c>
      <c r="B50">
        <v>59.64</v>
      </c>
    </row>
    <row r="51" spans="1:2" x14ac:dyDescent="0.35">
      <c r="A51" s="1">
        <v>38018</v>
      </c>
      <c r="B51">
        <v>60.76</v>
      </c>
    </row>
    <row r="52" spans="1:2" x14ac:dyDescent="0.35">
      <c r="A52" s="1">
        <v>38047</v>
      </c>
      <c r="B52">
        <v>80.5</v>
      </c>
    </row>
    <row r="53" spans="1:2" x14ac:dyDescent="0.35">
      <c r="A53" s="1">
        <v>38078</v>
      </c>
      <c r="B53">
        <v>71.94</v>
      </c>
    </row>
    <row r="54" spans="1:2" x14ac:dyDescent="0.35">
      <c r="A54" s="1">
        <v>38108</v>
      </c>
      <c r="B54">
        <v>77.77</v>
      </c>
    </row>
    <row r="55" spans="1:2" x14ac:dyDescent="0.35">
      <c r="A55" s="1">
        <v>38139</v>
      </c>
      <c r="B55">
        <v>89.13</v>
      </c>
    </row>
    <row r="56" spans="1:2" x14ac:dyDescent="0.35">
      <c r="A56" s="1">
        <v>38169</v>
      </c>
      <c r="B56">
        <v>75.52</v>
      </c>
    </row>
    <row r="57" spans="1:2" x14ac:dyDescent="0.35">
      <c r="A57" s="1">
        <v>38200</v>
      </c>
      <c r="B57">
        <v>79.91</v>
      </c>
    </row>
    <row r="58" spans="1:2" x14ac:dyDescent="0.35">
      <c r="A58" s="1">
        <v>38231</v>
      </c>
      <c r="B58">
        <v>75.08</v>
      </c>
    </row>
    <row r="59" spans="1:2" x14ac:dyDescent="0.35">
      <c r="A59" s="1">
        <v>38261</v>
      </c>
      <c r="B59">
        <v>67.180000000000007</v>
      </c>
    </row>
    <row r="60" spans="1:2" x14ac:dyDescent="0.35">
      <c r="A60" s="1">
        <v>38292</v>
      </c>
      <c r="B60">
        <v>69.34</v>
      </c>
    </row>
    <row r="61" spans="1:2" x14ac:dyDescent="0.35">
      <c r="A61" s="1">
        <v>38322</v>
      </c>
      <c r="B61">
        <v>69.739999999999995</v>
      </c>
    </row>
    <row r="62" spans="1:2" x14ac:dyDescent="0.35">
      <c r="A62" s="1">
        <v>38353</v>
      </c>
      <c r="B62">
        <v>59.66</v>
      </c>
    </row>
    <row r="63" spans="1:2" x14ac:dyDescent="0.35">
      <c r="A63" s="1">
        <v>38384</v>
      </c>
      <c r="B63">
        <v>62.82</v>
      </c>
    </row>
    <row r="64" spans="1:2" x14ac:dyDescent="0.35">
      <c r="A64" s="1">
        <v>38412</v>
      </c>
      <c r="B64">
        <v>81.16</v>
      </c>
    </row>
    <row r="65" spans="1:2" x14ac:dyDescent="0.35">
      <c r="A65" s="1">
        <v>38443</v>
      </c>
      <c r="B65">
        <v>79.88</v>
      </c>
    </row>
    <row r="66" spans="1:2" x14ac:dyDescent="0.35">
      <c r="A66" s="1">
        <v>38473</v>
      </c>
      <c r="B66">
        <v>84.95</v>
      </c>
    </row>
    <row r="67" spans="1:2" x14ac:dyDescent="0.35">
      <c r="A67" s="1">
        <v>38504</v>
      </c>
      <c r="B67">
        <v>95.87</v>
      </c>
    </row>
    <row r="68" spans="1:2" x14ac:dyDescent="0.35">
      <c r="A68" s="1">
        <v>38534</v>
      </c>
      <c r="B68">
        <v>81.86</v>
      </c>
    </row>
    <row r="69" spans="1:2" x14ac:dyDescent="0.35">
      <c r="A69" s="1">
        <v>38565</v>
      </c>
      <c r="B69">
        <v>78.83</v>
      </c>
    </row>
    <row r="70" spans="1:2" x14ac:dyDescent="0.35">
      <c r="A70" s="1">
        <v>38596</v>
      </c>
      <c r="B70">
        <v>82.23</v>
      </c>
    </row>
    <row r="71" spans="1:2" x14ac:dyDescent="0.35">
      <c r="A71" s="1">
        <v>38626</v>
      </c>
      <c r="B71">
        <v>73.61</v>
      </c>
    </row>
    <row r="72" spans="1:2" x14ac:dyDescent="0.35">
      <c r="A72" s="1">
        <v>38657</v>
      </c>
      <c r="B72">
        <v>76.739999999999995</v>
      </c>
    </row>
    <row r="73" spans="1:2" x14ac:dyDescent="0.35">
      <c r="A73" s="1">
        <v>38687</v>
      </c>
      <c r="B73">
        <v>74.92</v>
      </c>
    </row>
    <row r="74" spans="1:2" x14ac:dyDescent="0.35">
      <c r="A74" s="1">
        <v>38718</v>
      </c>
      <c r="B74">
        <v>64.540000000000006</v>
      </c>
    </row>
    <row r="75" spans="1:2" x14ac:dyDescent="0.35">
      <c r="A75" s="1">
        <v>38749</v>
      </c>
      <c r="B75">
        <v>66.08</v>
      </c>
    </row>
    <row r="76" spans="1:2" x14ac:dyDescent="0.35">
      <c r="A76" s="1">
        <v>38777</v>
      </c>
      <c r="B76">
        <v>79.510000000000005</v>
      </c>
    </row>
    <row r="77" spans="1:2" x14ac:dyDescent="0.35">
      <c r="A77" s="1">
        <v>38808</v>
      </c>
      <c r="B77">
        <v>76.459999999999994</v>
      </c>
    </row>
    <row r="78" spans="1:2" x14ac:dyDescent="0.35">
      <c r="A78" s="1">
        <v>38838</v>
      </c>
      <c r="B78">
        <v>84.34</v>
      </c>
    </row>
    <row r="79" spans="1:2" x14ac:dyDescent="0.35">
      <c r="A79" s="1">
        <v>38869</v>
      </c>
      <c r="B79">
        <v>95.39</v>
      </c>
    </row>
    <row r="80" spans="1:2" x14ac:dyDescent="0.35">
      <c r="A80" s="1">
        <v>38899</v>
      </c>
      <c r="B80">
        <v>89.55</v>
      </c>
    </row>
    <row r="81" spans="1:2" x14ac:dyDescent="0.35">
      <c r="A81" s="1">
        <v>38930</v>
      </c>
      <c r="B81">
        <v>84.15</v>
      </c>
    </row>
    <row r="82" spans="1:2" x14ac:dyDescent="0.35">
      <c r="A82" s="1">
        <v>38961</v>
      </c>
      <c r="B82">
        <v>76.86</v>
      </c>
    </row>
    <row r="83" spans="1:2" x14ac:dyDescent="0.35">
      <c r="A83" s="1">
        <v>38991</v>
      </c>
      <c r="B83">
        <v>80.61</v>
      </c>
    </row>
    <row r="84" spans="1:2" x14ac:dyDescent="0.35">
      <c r="A84" s="1">
        <v>39022</v>
      </c>
      <c r="B84">
        <v>73.849999999999994</v>
      </c>
    </row>
    <row r="85" spans="1:2" x14ac:dyDescent="0.35">
      <c r="A85" s="1">
        <v>39052</v>
      </c>
      <c r="B85">
        <v>76.2</v>
      </c>
    </row>
    <row r="86" spans="1:2" x14ac:dyDescent="0.35">
      <c r="A86" s="1">
        <v>39083</v>
      </c>
      <c r="B86">
        <v>70.55</v>
      </c>
    </row>
    <row r="87" spans="1:2" x14ac:dyDescent="0.35">
      <c r="A87" s="1">
        <v>39114</v>
      </c>
      <c r="B87">
        <v>68.06</v>
      </c>
    </row>
    <row r="88" spans="1:2" x14ac:dyDescent="0.35">
      <c r="A88" s="1">
        <v>39142</v>
      </c>
      <c r="B88">
        <v>86.22</v>
      </c>
    </row>
    <row r="89" spans="1:2" x14ac:dyDescent="0.35">
      <c r="A89" s="1">
        <v>39173</v>
      </c>
      <c r="B89">
        <v>86.58</v>
      </c>
    </row>
    <row r="90" spans="1:2" x14ac:dyDescent="0.35">
      <c r="A90" s="1">
        <v>39203</v>
      </c>
      <c r="B90">
        <v>93.11</v>
      </c>
    </row>
    <row r="91" spans="1:2" x14ac:dyDescent="0.35">
      <c r="A91" s="1">
        <v>39234</v>
      </c>
      <c r="B91">
        <v>96.7</v>
      </c>
    </row>
    <row r="92" spans="1:2" x14ac:dyDescent="0.35">
      <c r="A92" s="1">
        <v>39264</v>
      </c>
      <c r="B92">
        <v>83.46</v>
      </c>
    </row>
    <row r="93" spans="1:2" x14ac:dyDescent="0.35">
      <c r="A93" s="1">
        <v>39295</v>
      </c>
      <c r="B93">
        <v>85.89</v>
      </c>
    </row>
    <row r="94" spans="1:2" x14ac:dyDescent="0.35">
      <c r="A94" s="1">
        <v>39326</v>
      </c>
      <c r="B94">
        <v>79.11</v>
      </c>
    </row>
    <row r="95" spans="1:2" x14ac:dyDescent="0.35">
      <c r="A95" s="1">
        <v>39356</v>
      </c>
      <c r="B95">
        <v>84.49</v>
      </c>
    </row>
    <row r="96" spans="1:2" x14ac:dyDescent="0.35">
      <c r="A96" s="1">
        <v>39387</v>
      </c>
      <c r="B96">
        <v>77.5</v>
      </c>
    </row>
    <row r="97" spans="1:2" x14ac:dyDescent="0.35">
      <c r="A97" s="1">
        <v>39417</v>
      </c>
      <c r="B97">
        <v>79.41</v>
      </c>
    </row>
    <row r="98" spans="1:2" x14ac:dyDescent="0.35">
      <c r="A98" s="1">
        <v>39448</v>
      </c>
      <c r="B98">
        <v>77.260000000000005</v>
      </c>
    </row>
    <row r="99" spans="1:2" x14ac:dyDescent="0.35">
      <c r="A99" s="1">
        <v>39479</v>
      </c>
      <c r="B99">
        <v>70.760000000000005</v>
      </c>
    </row>
    <row r="100" spans="1:2" x14ac:dyDescent="0.35">
      <c r="A100" s="1">
        <v>39508</v>
      </c>
      <c r="B100">
        <v>82.09</v>
      </c>
    </row>
    <row r="101" spans="1:2" x14ac:dyDescent="0.35">
      <c r="A101" s="1">
        <v>39539</v>
      </c>
      <c r="B101">
        <v>87.67</v>
      </c>
    </row>
    <row r="102" spans="1:2" x14ac:dyDescent="0.35">
      <c r="A102" s="1">
        <v>39569</v>
      </c>
      <c r="B102">
        <v>94.31</v>
      </c>
    </row>
    <row r="103" spans="1:2" x14ac:dyDescent="0.35">
      <c r="A103" s="1">
        <v>39600</v>
      </c>
      <c r="B103">
        <v>86.38</v>
      </c>
    </row>
    <row r="104" spans="1:2" x14ac:dyDescent="0.35">
      <c r="A104" s="1">
        <v>39630</v>
      </c>
      <c r="B104">
        <v>96.28</v>
      </c>
    </row>
    <row r="105" spans="1:2" x14ac:dyDescent="0.35">
      <c r="A105" s="1">
        <v>39661</v>
      </c>
      <c r="B105">
        <v>86.71</v>
      </c>
    </row>
    <row r="106" spans="1:2" x14ac:dyDescent="0.35">
      <c r="A106" s="1">
        <v>39692</v>
      </c>
      <c r="B106">
        <v>83.91</v>
      </c>
    </row>
    <row r="107" spans="1:2" x14ac:dyDescent="0.35">
      <c r="A107" s="1">
        <v>39722</v>
      </c>
      <c r="B107">
        <v>83.96</v>
      </c>
    </row>
    <row r="108" spans="1:2" x14ac:dyDescent="0.35">
      <c r="A108" s="1">
        <v>39753</v>
      </c>
      <c r="B108">
        <v>74.540000000000006</v>
      </c>
    </row>
    <row r="109" spans="1:2" x14ac:dyDescent="0.35">
      <c r="A109" s="1">
        <v>39783</v>
      </c>
      <c r="B109">
        <v>87.83</v>
      </c>
    </row>
    <row r="110" spans="1:2" x14ac:dyDescent="0.35">
      <c r="A110" s="1">
        <v>39814</v>
      </c>
      <c r="B110">
        <v>67.38</v>
      </c>
    </row>
    <row r="111" spans="1:2" x14ac:dyDescent="0.35">
      <c r="A111" s="1">
        <v>39845</v>
      </c>
      <c r="B111">
        <v>71.7</v>
      </c>
    </row>
    <row r="112" spans="1:2" x14ac:dyDescent="0.35">
      <c r="A112" s="1">
        <v>39873</v>
      </c>
      <c r="B112">
        <v>86.1</v>
      </c>
    </row>
    <row r="113" spans="1:2" x14ac:dyDescent="0.35">
      <c r="A113" s="1">
        <v>39904</v>
      </c>
      <c r="B113">
        <v>87.07</v>
      </c>
    </row>
    <row r="114" spans="1:2" x14ac:dyDescent="0.35">
      <c r="A114" s="1">
        <v>39934</v>
      </c>
      <c r="B114">
        <v>88.56</v>
      </c>
    </row>
    <row r="115" spans="1:2" x14ac:dyDescent="0.35">
      <c r="A115" s="1">
        <v>39965</v>
      </c>
      <c r="B115">
        <v>103.22</v>
      </c>
    </row>
    <row r="116" spans="1:2" x14ac:dyDescent="0.35">
      <c r="A116" s="1">
        <v>39995</v>
      </c>
      <c r="B116">
        <v>94.75</v>
      </c>
    </row>
    <row r="117" spans="1:2" x14ac:dyDescent="0.35">
      <c r="A117" s="1">
        <v>40026</v>
      </c>
      <c r="B117">
        <v>84.6</v>
      </c>
    </row>
    <row r="118" spans="1:2" x14ac:dyDescent="0.35">
      <c r="A118" s="1">
        <v>40057</v>
      </c>
      <c r="B118">
        <v>88.83</v>
      </c>
    </row>
    <row r="119" spans="1:2" x14ac:dyDescent="0.35">
      <c r="A119" s="1">
        <v>40087</v>
      </c>
      <c r="B119">
        <v>80.400000000000006</v>
      </c>
    </row>
    <row r="120" spans="1:2" x14ac:dyDescent="0.35">
      <c r="A120" s="1">
        <v>40118</v>
      </c>
      <c r="B120">
        <v>78.849999999999994</v>
      </c>
    </row>
    <row r="121" spans="1:2" x14ac:dyDescent="0.35">
      <c r="A121" s="1">
        <v>40148</v>
      </c>
      <c r="B121">
        <v>86.08</v>
      </c>
    </row>
    <row r="122" spans="1:2" x14ac:dyDescent="0.35">
      <c r="A122" s="1">
        <v>40179</v>
      </c>
      <c r="B122">
        <v>60.59</v>
      </c>
    </row>
    <row r="123" spans="1:2" x14ac:dyDescent="0.35">
      <c r="A123" s="1">
        <v>40210</v>
      </c>
      <c r="B123">
        <v>74.12</v>
      </c>
    </row>
    <row r="124" spans="1:2" x14ac:dyDescent="0.35">
      <c r="A124" s="1">
        <v>40238</v>
      </c>
      <c r="B124">
        <v>88.11</v>
      </c>
    </row>
    <row r="125" spans="1:2" x14ac:dyDescent="0.35">
      <c r="A125" s="1">
        <v>40269</v>
      </c>
      <c r="B125">
        <v>86.43</v>
      </c>
    </row>
    <row r="126" spans="1:2" x14ac:dyDescent="0.35">
      <c r="A126" s="1">
        <v>40299</v>
      </c>
      <c r="B126">
        <v>83.63</v>
      </c>
    </row>
    <row r="127" spans="1:2" x14ac:dyDescent="0.35">
      <c r="A127" s="1">
        <v>40330</v>
      </c>
      <c r="B127">
        <v>101.95</v>
      </c>
    </row>
    <row r="128" spans="1:2" x14ac:dyDescent="0.35">
      <c r="A128" s="1">
        <v>40360</v>
      </c>
      <c r="B128">
        <v>95.21</v>
      </c>
    </row>
    <row r="129" spans="1:2" x14ac:dyDescent="0.35">
      <c r="A129" s="1">
        <v>40391</v>
      </c>
      <c r="B129">
        <v>82.7</v>
      </c>
    </row>
    <row r="130" spans="1:2" x14ac:dyDescent="0.35">
      <c r="A130" s="1">
        <v>40422</v>
      </c>
      <c r="B130">
        <v>82.19</v>
      </c>
    </row>
    <row r="131" spans="1:2" x14ac:dyDescent="0.35">
      <c r="A131" s="1">
        <v>40452</v>
      </c>
      <c r="B131">
        <v>75.14</v>
      </c>
    </row>
    <row r="132" spans="1:2" x14ac:dyDescent="0.35">
      <c r="A132" s="1">
        <v>40483</v>
      </c>
      <c r="B132">
        <v>79.41</v>
      </c>
    </row>
    <row r="133" spans="1:2" x14ac:dyDescent="0.35">
      <c r="A133" s="1">
        <v>40513</v>
      </c>
      <c r="B133">
        <v>76.959999999999994</v>
      </c>
    </row>
    <row r="134" spans="1:2" x14ac:dyDescent="0.35">
      <c r="A134" s="1">
        <v>40544</v>
      </c>
      <c r="B134">
        <v>72.73</v>
      </c>
    </row>
    <row r="135" spans="1:2" x14ac:dyDescent="0.35">
      <c r="A135" s="1">
        <v>40575</v>
      </c>
      <c r="B135">
        <v>76.23</v>
      </c>
    </row>
    <row r="136" spans="1:2" x14ac:dyDescent="0.35">
      <c r="A136" s="1">
        <v>40603</v>
      </c>
      <c r="B136">
        <v>95.92</v>
      </c>
    </row>
    <row r="137" spans="1:2" x14ac:dyDescent="0.35">
      <c r="A137" s="1">
        <v>40634</v>
      </c>
      <c r="B137">
        <v>92.75</v>
      </c>
    </row>
    <row r="138" spans="1:2" x14ac:dyDescent="0.35">
      <c r="A138" s="1">
        <v>40664</v>
      </c>
      <c r="B138">
        <v>106.87</v>
      </c>
    </row>
    <row r="139" spans="1:2" x14ac:dyDescent="0.35">
      <c r="A139" s="1">
        <v>40695</v>
      </c>
      <c r="B139">
        <v>101.82</v>
      </c>
    </row>
    <row r="140" spans="1:2" x14ac:dyDescent="0.35">
      <c r="A140" s="1">
        <v>40725</v>
      </c>
      <c r="B140">
        <v>88.16</v>
      </c>
    </row>
    <row r="141" spans="1:2" x14ac:dyDescent="0.35">
      <c r="A141" s="1">
        <v>40756</v>
      </c>
      <c r="B141">
        <v>88.9</v>
      </c>
    </row>
    <row r="142" spans="1:2" x14ac:dyDescent="0.35">
      <c r="A142" s="1">
        <v>40787</v>
      </c>
      <c r="B142">
        <v>96.68</v>
      </c>
    </row>
    <row r="143" spans="1:2" x14ac:dyDescent="0.35">
      <c r="A143" s="1">
        <v>40817</v>
      </c>
      <c r="B143">
        <v>85.04</v>
      </c>
    </row>
    <row r="144" spans="1:2" x14ac:dyDescent="0.35">
      <c r="A144" s="1">
        <v>40848</v>
      </c>
      <c r="B144">
        <v>88.36</v>
      </c>
    </row>
    <row r="145" spans="1:2" x14ac:dyDescent="0.35">
      <c r="A145" s="1">
        <v>40878</v>
      </c>
      <c r="B145">
        <v>90.65</v>
      </c>
    </row>
    <row r="146" spans="1:2" x14ac:dyDescent="0.35">
      <c r="A146" s="1">
        <v>40909</v>
      </c>
      <c r="B146">
        <v>79.430000000000007</v>
      </c>
    </row>
    <row r="147" spans="1:2" x14ac:dyDescent="0.35">
      <c r="A147" s="1">
        <v>40940</v>
      </c>
      <c r="B147">
        <v>87.84</v>
      </c>
    </row>
    <row r="148" spans="1:2" x14ac:dyDescent="0.35">
      <c r="A148" s="1">
        <v>40969</v>
      </c>
      <c r="B148">
        <v>100.54</v>
      </c>
    </row>
    <row r="149" spans="1:2" x14ac:dyDescent="0.35">
      <c r="A149" s="1">
        <v>41000</v>
      </c>
      <c r="B149">
        <v>91.32</v>
      </c>
    </row>
    <row r="150" spans="1:2" x14ac:dyDescent="0.35">
      <c r="A150" s="1">
        <v>41030</v>
      </c>
      <c r="B150">
        <v>102.4</v>
      </c>
    </row>
    <row r="151" spans="1:2" x14ac:dyDescent="0.35">
      <c r="A151" s="1">
        <v>41061</v>
      </c>
      <c r="B151">
        <v>114.7</v>
      </c>
    </row>
    <row r="152" spans="1:2" x14ac:dyDescent="0.35">
      <c r="A152" s="1">
        <v>41091</v>
      </c>
      <c r="B152">
        <v>96.28</v>
      </c>
    </row>
    <row r="153" spans="1:2" x14ac:dyDescent="0.35">
      <c r="A153" s="1">
        <v>41122</v>
      </c>
      <c r="B153">
        <v>109.97</v>
      </c>
    </row>
    <row r="154" spans="1:2" x14ac:dyDescent="0.35">
      <c r="A154" s="1">
        <v>41153</v>
      </c>
      <c r="B154">
        <v>96.7</v>
      </c>
    </row>
    <row r="155" spans="1:2" x14ac:dyDescent="0.35">
      <c r="A155" s="1">
        <v>41183</v>
      </c>
      <c r="B155">
        <v>96.04</v>
      </c>
    </row>
    <row r="156" spans="1:2" x14ac:dyDescent="0.35">
      <c r="A156" s="1">
        <v>41214</v>
      </c>
      <c r="B156">
        <v>92.39</v>
      </c>
    </row>
    <row r="157" spans="1:2" x14ac:dyDescent="0.35">
      <c r="A157" s="1">
        <v>41244</v>
      </c>
      <c r="B157">
        <v>94.97</v>
      </c>
    </row>
    <row r="158" spans="1:2" x14ac:dyDescent="0.35">
      <c r="A158" s="1">
        <v>41275</v>
      </c>
      <c r="B158">
        <v>77.84</v>
      </c>
    </row>
    <row r="159" spans="1:2" x14ac:dyDescent="0.35">
      <c r="A159" s="1">
        <v>41306</v>
      </c>
      <c r="B159">
        <v>73.88</v>
      </c>
    </row>
    <row r="160" spans="1:2" x14ac:dyDescent="0.35">
      <c r="A160" s="1">
        <v>41334</v>
      </c>
      <c r="B160">
        <v>95.4</v>
      </c>
    </row>
    <row r="161" spans="1:2" x14ac:dyDescent="0.35">
      <c r="A161" s="1">
        <v>41365</v>
      </c>
      <c r="B161">
        <v>95.68</v>
      </c>
    </row>
    <row r="162" spans="1:2" x14ac:dyDescent="0.35">
      <c r="A162" s="1">
        <v>41395</v>
      </c>
      <c r="B162">
        <v>104</v>
      </c>
    </row>
    <row r="163" spans="1:2" x14ac:dyDescent="0.35">
      <c r="A163" s="1">
        <v>41426</v>
      </c>
      <c r="B163">
        <v>106.09</v>
      </c>
    </row>
    <row r="164" spans="1:2" x14ac:dyDescent="0.35">
      <c r="A164" s="1">
        <v>41456</v>
      </c>
      <c r="B164">
        <v>109.54</v>
      </c>
    </row>
    <row r="165" spans="1:2" x14ac:dyDescent="0.35">
      <c r="A165" s="1">
        <v>41487</v>
      </c>
      <c r="B165">
        <v>94.83</v>
      </c>
    </row>
    <row r="166" spans="1:2" x14ac:dyDescent="0.35">
      <c r="A166" s="1">
        <v>41518</v>
      </c>
      <c r="B166">
        <v>98.06</v>
      </c>
    </row>
    <row r="167" spans="1:2" x14ac:dyDescent="0.35">
      <c r="A167" s="1">
        <v>41548</v>
      </c>
      <c r="B167">
        <v>96.31</v>
      </c>
    </row>
    <row r="168" spans="1:2" x14ac:dyDescent="0.35">
      <c r="A168" s="1">
        <v>41579</v>
      </c>
      <c r="B168">
        <v>87.56</v>
      </c>
    </row>
    <row r="169" spans="1:2" x14ac:dyDescent="0.35">
      <c r="A169" s="1">
        <v>41609</v>
      </c>
      <c r="B169">
        <v>95.49</v>
      </c>
    </row>
    <row r="170" spans="1:2" x14ac:dyDescent="0.35">
      <c r="A170" s="1">
        <v>41640</v>
      </c>
      <c r="B170">
        <v>80.430000000000007</v>
      </c>
    </row>
    <row r="171" spans="1:2" x14ac:dyDescent="0.35">
      <c r="A171" s="1">
        <v>41671</v>
      </c>
      <c r="B171">
        <v>82.35</v>
      </c>
    </row>
    <row r="172" spans="1:2" x14ac:dyDescent="0.35">
      <c r="A172" s="1">
        <v>41699</v>
      </c>
      <c r="B172">
        <v>101.83</v>
      </c>
    </row>
    <row r="173" spans="1:2" x14ac:dyDescent="0.35">
      <c r="A173" s="1">
        <v>41730</v>
      </c>
      <c r="B173">
        <v>104.45</v>
      </c>
    </row>
    <row r="174" spans="1:2" x14ac:dyDescent="0.35">
      <c r="A174" s="1">
        <v>41760</v>
      </c>
      <c r="B174">
        <v>105.54</v>
      </c>
    </row>
    <row r="175" spans="1:2" x14ac:dyDescent="0.35">
      <c r="A175" s="1">
        <v>41791</v>
      </c>
      <c r="B175">
        <v>119.74</v>
      </c>
    </row>
    <row r="176" spans="1:2" x14ac:dyDescent="0.35">
      <c r="A176" s="1">
        <v>41821</v>
      </c>
      <c r="B176">
        <v>108.22</v>
      </c>
    </row>
    <row r="177" spans="1:2" x14ac:dyDescent="0.35">
      <c r="A177" s="1">
        <v>41852</v>
      </c>
      <c r="B177">
        <v>95.96</v>
      </c>
    </row>
    <row r="178" spans="1:2" x14ac:dyDescent="0.35">
      <c r="A178" s="1">
        <v>41883</v>
      </c>
      <c r="B178">
        <v>106.79</v>
      </c>
    </row>
    <row r="179" spans="1:2" x14ac:dyDescent="0.35">
      <c r="A179" s="1">
        <v>41913</v>
      </c>
      <c r="B179">
        <v>99.6</v>
      </c>
    </row>
    <row r="180" spans="1:2" x14ac:dyDescent="0.35">
      <c r="A180" s="1">
        <v>41944</v>
      </c>
      <c r="B180">
        <v>87.65</v>
      </c>
    </row>
    <row r="181" spans="1:2" x14ac:dyDescent="0.35">
      <c r="A181" s="1">
        <v>41974</v>
      </c>
      <c r="B181">
        <v>103.26</v>
      </c>
    </row>
    <row r="182" spans="1:2" x14ac:dyDescent="0.35">
      <c r="A182" s="1">
        <v>42005</v>
      </c>
      <c r="B182">
        <v>81.09</v>
      </c>
    </row>
    <row r="183" spans="1:2" x14ac:dyDescent="0.35">
      <c r="A183" s="1">
        <v>42036</v>
      </c>
      <c r="B183">
        <v>81.2</v>
      </c>
    </row>
    <row r="184" spans="1:2" x14ac:dyDescent="0.35">
      <c r="A184" s="1">
        <v>42064</v>
      </c>
      <c r="B184">
        <v>105.03</v>
      </c>
    </row>
    <row r="185" spans="1:2" x14ac:dyDescent="0.35">
      <c r="A185" s="1">
        <v>42095</v>
      </c>
      <c r="B185">
        <v>106.28</v>
      </c>
    </row>
    <row r="186" spans="1:2" x14ac:dyDescent="0.35">
      <c r="A186" s="1">
        <v>42125</v>
      </c>
      <c r="B186">
        <v>102.35</v>
      </c>
    </row>
    <row r="187" spans="1:2" x14ac:dyDescent="0.35">
      <c r="A187" s="1">
        <v>42156</v>
      </c>
      <c r="B187">
        <v>117.25</v>
      </c>
    </row>
    <row r="188" spans="1:2" x14ac:dyDescent="0.35">
      <c r="A188" s="1">
        <v>42186</v>
      </c>
      <c r="B188">
        <v>112.59</v>
      </c>
    </row>
    <row r="189" spans="1:2" x14ac:dyDescent="0.35">
      <c r="A189" s="1">
        <v>42217</v>
      </c>
      <c r="B189">
        <v>101.05</v>
      </c>
    </row>
    <row r="190" spans="1:2" x14ac:dyDescent="0.35">
      <c r="A190" s="1">
        <v>42248</v>
      </c>
      <c r="B190">
        <v>100.48</v>
      </c>
    </row>
    <row r="191" spans="1:2" x14ac:dyDescent="0.35">
      <c r="A191" s="1">
        <v>42278</v>
      </c>
      <c r="B191">
        <v>98.27</v>
      </c>
    </row>
    <row r="192" spans="1:2" x14ac:dyDescent="0.35">
      <c r="A192" s="1">
        <v>42309</v>
      </c>
      <c r="B192">
        <v>96.51</v>
      </c>
    </row>
    <row r="193" spans="1:2" x14ac:dyDescent="0.35">
      <c r="A193" s="1">
        <v>42339</v>
      </c>
      <c r="B193">
        <v>97.89</v>
      </c>
    </row>
    <row r="194" spans="1:2" x14ac:dyDescent="0.35">
      <c r="A194" s="1">
        <v>42370</v>
      </c>
      <c r="B194">
        <v>83.25</v>
      </c>
    </row>
    <row r="195" spans="1:2" x14ac:dyDescent="0.35">
      <c r="A195" s="1">
        <v>42401</v>
      </c>
      <c r="B195">
        <v>89.84</v>
      </c>
    </row>
    <row r="196" spans="1:2" x14ac:dyDescent="0.35">
      <c r="A196" s="1">
        <v>42430</v>
      </c>
      <c r="B196">
        <v>113.2</v>
      </c>
    </row>
    <row r="197" spans="1:2" x14ac:dyDescent="0.35">
      <c r="A197" s="1">
        <v>42461</v>
      </c>
      <c r="B197">
        <v>112.13</v>
      </c>
    </row>
    <row r="198" spans="1:2" x14ac:dyDescent="0.35">
      <c r="A198" s="1">
        <v>42491</v>
      </c>
      <c r="B198">
        <v>117.28</v>
      </c>
    </row>
    <row r="199" spans="1:2" x14ac:dyDescent="0.35">
      <c r="A199" s="1">
        <v>42522</v>
      </c>
      <c r="B199">
        <v>125.43</v>
      </c>
    </row>
    <row r="200" spans="1:2" x14ac:dyDescent="0.35">
      <c r="A200" s="1">
        <v>42552</v>
      </c>
      <c r="B200">
        <v>113.53</v>
      </c>
    </row>
    <row r="201" spans="1:2" x14ac:dyDescent="0.35">
      <c r="A201" s="1">
        <v>42583</v>
      </c>
      <c r="B201">
        <v>114.17</v>
      </c>
    </row>
    <row r="202" spans="1:2" x14ac:dyDescent="0.35">
      <c r="A202" s="1">
        <v>42614</v>
      </c>
      <c r="B202">
        <v>121.29</v>
      </c>
    </row>
    <row r="203" spans="1:2" x14ac:dyDescent="0.35">
      <c r="A203" s="1">
        <v>42644</v>
      </c>
      <c r="B203">
        <v>111.62</v>
      </c>
    </row>
    <row r="204" spans="1:2" x14ac:dyDescent="0.35">
      <c r="A204" s="1">
        <v>42675</v>
      </c>
      <c r="B204">
        <v>115.04</v>
      </c>
    </row>
    <row r="205" spans="1:2" x14ac:dyDescent="0.35">
      <c r="A205" s="1">
        <v>42705</v>
      </c>
      <c r="B205">
        <v>112.38</v>
      </c>
    </row>
    <row r="206" spans="1:2" x14ac:dyDescent="0.35">
      <c r="A206" s="1">
        <v>42736</v>
      </c>
      <c r="B206">
        <v>92.76</v>
      </c>
    </row>
    <row r="207" spans="1:2" x14ac:dyDescent="0.35">
      <c r="A207" s="1">
        <v>42767</v>
      </c>
      <c r="B207">
        <v>106.27</v>
      </c>
    </row>
    <row r="208" spans="1:2" x14ac:dyDescent="0.35">
      <c r="A208" s="1">
        <v>42795</v>
      </c>
      <c r="B208">
        <v>122.99</v>
      </c>
    </row>
    <row r="209" spans="1:2" x14ac:dyDescent="0.35">
      <c r="A209" s="1">
        <v>42826</v>
      </c>
      <c r="B209">
        <v>106.89</v>
      </c>
    </row>
    <row r="210" spans="1:2" x14ac:dyDescent="0.35">
      <c r="A210" s="1">
        <v>42856</v>
      </c>
      <c r="B210">
        <v>129.13</v>
      </c>
    </row>
    <row r="211" spans="1:2" x14ac:dyDescent="0.35">
      <c r="A211" s="1">
        <v>42887</v>
      </c>
      <c r="B211">
        <v>143.44</v>
      </c>
    </row>
    <row r="212" spans="1:2" x14ac:dyDescent="0.35">
      <c r="A212" s="1">
        <v>42917</v>
      </c>
      <c r="B212">
        <v>121.97</v>
      </c>
    </row>
    <row r="213" spans="1:2" x14ac:dyDescent="0.35">
      <c r="A213" s="1">
        <v>42948</v>
      </c>
      <c r="B213">
        <v>119.78</v>
      </c>
    </row>
    <row r="214" spans="1:2" x14ac:dyDescent="0.35">
      <c r="A214" s="1">
        <v>42979</v>
      </c>
      <c r="B214">
        <v>122.45</v>
      </c>
    </row>
    <row r="215" spans="1:2" x14ac:dyDescent="0.35">
      <c r="A215" s="1">
        <v>43009</v>
      </c>
      <c r="B215">
        <v>118.81</v>
      </c>
    </row>
    <row r="216" spans="1:2" x14ac:dyDescent="0.35">
      <c r="A216" s="1">
        <v>43040</v>
      </c>
      <c r="B216">
        <v>108.68</v>
      </c>
    </row>
    <row r="217" spans="1:2" x14ac:dyDescent="0.35">
      <c r="A217" s="1">
        <v>43070</v>
      </c>
      <c r="B217">
        <v>109.3</v>
      </c>
    </row>
    <row r="218" spans="1:2" x14ac:dyDescent="0.35">
      <c r="A218" s="1">
        <v>43101</v>
      </c>
      <c r="B218">
        <v>104.23</v>
      </c>
    </row>
    <row r="219" spans="1:2" x14ac:dyDescent="0.35">
      <c r="A219" s="1">
        <v>43132</v>
      </c>
      <c r="B219">
        <v>107.14</v>
      </c>
    </row>
    <row r="220" spans="1:2" x14ac:dyDescent="0.35">
      <c r="A220" s="1">
        <v>43160</v>
      </c>
      <c r="B220">
        <v>123.69</v>
      </c>
    </row>
    <row r="221" spans="1:2" x14ac:dyDescent="0.35">
      <c r="A221" s="1">
        <v>43191</v>
      </c>
      <c r="B221">
        <v>120.63</v>
      </c>
    </row>
    <row r="222" spans="1:2" x14ac:dyDescent="0.35">
      <c r="A222" s="1">
        <v>43221</v>
      </c>
      <c r="B222">
        <v>140.38999999999999</v>
      </c>
    </row>
    <row r="223" spans="1:2" x14ac:dyDescent="0.35">
      <c r="A223" s="1">
        <v>43252</v>
      </c>
      <c r="B223">
        <v>139.71</v>
      </c>
    </row>
    <row r="224" spans="1:2" x14ac:dyDescent="0.35">
      <c r="A224" s="1">
        <v>43282</v>
      </c>
      <c r="B224">
        <v>133.63</v>
      </c>
    </row>
    <row r="225" spans="1:2" x14ac:dyDescent="0.35">
      <c r="A225" s="1">
        <v>43313</v>
      </c>
      <c r="B225">
        <v>133.31</v>
      </c>
    </row>
    <row r="226" spans="1:2" x14ac:dyDescent="0.35">
      <c r="A226" s="1">
        <v>43344</v>
      </c>
      <c r="B226">
        <v>117.7</v>
      </c>
    </row>
    <row r="227" spans="1:2" x14ac:dyDescent="0.35">
      <c r="A227" s="1">
        <v>43374</v>
      </c>
      <c r="B227">
        <v>122.89</v>
      </c>
    </row>
    <row r="228" spans="1:2" x14ac:dyDescent="0.35">
      <c r="A228" s="1">
        <v>43405</v>
      </c>
      <c r="B228">
        <v>109.61</v>
      </c>
    </row>
    <row r="229" spans="1:2" x14ac:dyDescent="0.35">
      <c r="A229" s="1">
        <v>43435</v>
      </c>
      <c r="B229">
        <v>111.57</v>
      </c>
    </row>
    <row r="230" spans="1:2" x14ac:dyDescent="0.35">
      <c r="A230" s="1">
        <v>43466</v>
      </c>
      <c r="B230">
        <v>112.25</v>
      </c>
    </row>
    <row r="231" spans="1:2" x14ac:dyDescent="0.35">
      <c r="A231" s="1">
        <v>43497</v>
      </c>
      <c r="B231">
        <v>110.99</v>
      </c>
    </row>
    <row r="232" spans="1:2" x14ac:dyDescent="0.35">
      <c r="A232" s="1">
        <v>43525</v>
      </c>
      <c r="B232">
        <v>134</v>
      </c>
    </row>
    <row r="233" spans="1:2" x14ac:dyDescent="0.35">
      <c r="A233" s="1">
        <v>43556</v>
      </c>
      <c r="B233">
        <v>137.46</v>
      </c>
    </row>
    <row r="234" spans="1:2" x14ac:dyDescent="0.35">
      <c r="A234" s="1">
        <v>43586</v>
      </c>
      <c r="B234">
        <v>146.05000000000001</v>
      </c>
    </row>
    <row r="235" spans="1:2" x14ac:dyDescent="0.35">
      <c r="A235" s="1">
        <v>43617</v>
      </c>
      <c r="B235">
        <v>149.62</v>
      </c>
    </row>
    <row r="236" spans="1:2" x14ac:dyDescent="0.35">
      <c r="A236" s="1">
        <v>43647</v>
      </c>
      <c r="B236">
        <v>149.38</v>
      </c>
    </row>
    <row r="237" spans="1:2" x14ac:dyDescent="0.35">
      <c r="A237" s="1">
        <v>43678</v>
      </c>
      <c r="B237">
        <v>124.19</v>
      </c>
    </row>
    <row r="238" spans="1:2" x14ac:dyDescent="0.35">
      <c r="A238" s="1">
        <v>43709</v>
      </c>
      <c r="B238">
        <v>143.41</v>
      </c>
    </row>
    <row r="239" spans="1:2" x14ac:dyDescent="0.35">
      <c r="A239" s="1">
        <v>43739</v>
      </c>
      <c r="B239">
        <v>132.12</v>
      </c>
    </row>
    <row r="240" spans="1:2" x14ac:dyDescent="0.35">
      <c r="A240" s="1">
        <v>43770</v>
      </c>
      <c r="B240">
        <v>133.54</v>
      </c>
    </row>
    <row r="241" spans="1:2" x14ac:dyDescent="0.35">
      <c r="A241" s="1">
        <v>43800</v>
      </c>
      <c r="B241">
        <v>139.07</v>
      </c>
    </row>
    <row r="242" spans="1:2" x14ac:dyDescent="0.35">
      <c r="A242" s="1">
        <v>43831</v>
      </c>
      <c r="B242">
        <v>118.42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Content</vt:lpstr>
      <vt:lpstr>Bankrupt</vt:lpstr>
      <vt:lpstr>hdi</vt:lpstr>
      <vt:lpstr>RetailSalesVolume</vt:lpstr>
      <vt:lpstr>TouristTrips</vt:lpstr>
      <vt:lpstr>TouristTrips_m</vt:lpstr>
      <vt:lpstr>Waste</vt:lpstr>
      <vt:lpstr>GreenhouseGas</vt:lpstr>
      <vt:lpstr>Turnover</vt:lpstr>
      <vt:lpstr>Houses</vt:lpstr>
      <vt:lpstr>Energy</vt:lpstr>
      <vt:lpstr>Milk</vt:lpstr>
      <vt:lpstr>Consumption</vt:lpstr>
      <vt:lpstr>Airpass</vt:lpstr>
      <vt:lpstr>Airpass_BE</vt:lpstr>
      <vt:lpstr>Water</vt:lpstr>
      <vt:lpstr>Unemp</vt:lpstr>
      <vt:lpstr>Marriages</vt:lpstr>
      <vt:lpstr>MarriagesQ</vt:lpstr>
      <vt:lpstr>Fatalities</vt:lpstr>
      <vt:lpstr>Volkswagen</vt:lpstr>
      <vt:lpstr>Fatalities_m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Van den Bossche</dc:creator>
  <cp:lastModifiedBy>Filip Van den Bossche</cp:lastModifiedBy>
  <dcterms:created xsi:type="dcterms:W3CDTF">2018-09-10T19:25:12Z</dcterms:created>
  <dcterms:modified xsi:type="dcterms:W3CDTF">2022-03-30T19:55:38Z</dcterms:modified>
</cp:coreProperties>
</file>