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dacityCarND\CarND-Functional-Safety\FuSa_document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D22" i="4" l="1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<sst xmlns="http://schemas.openxmlformats.org/spreadsheetml/2006/main" count="604" uniqueCount="296">
  <si>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</si>
  <si>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</si>
  <si>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</si>
  <si>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</si>
  <si>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</si>
  <si>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</si>
  <si>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</si>
  <si>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</si>
  <si>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</si>
  <si>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</si>
  <si>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</si>
  <si>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</si>
  <si>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</si>
  <si>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</si>
  <si>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</si>
  <si>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</si>
  <si>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</si>
  <si>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</si>
  <si>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</si>
  <si>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</si>
  <si>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</si>
  <si>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</si>
  <si>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</si>
  <si>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</si>
  <si>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</si>
  <si>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</si>
  <si>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</si>
  <si>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</si>
  <si>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</si>
  <si>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</si>
  <si>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</si>
  <si>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</si>
  <si>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</si>
  <si>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</si>
  <si>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</si>
  <si>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</si>
  <si>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</si>
  <si>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</si>
  <si>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</si>
  <si>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</si>
  <si>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</si>
  <si>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</si>
  <si>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</si>
  <si>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</si>
  <si>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</si>
  <si>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</si>
  <si>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</si>
  <si>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</si>
  <si>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</si>
  <si>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</si>
  <si>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</si>
  <si>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</si>
  <si>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</si>
  <si>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</si>
  <si>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</si>
  <si>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</si>
  <si>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</si>
  <si>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</si>
  <si>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</si>
  <si>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</si>
  <si>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</si>
  <si>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</si>
  <si>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</si>
  <si>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</si>
  <si>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</si>
  <si>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</si>
  <si>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</si>
  <si>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</si>
  <si>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</si>
  <si>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</si>
  <si>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</si>
  <si>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</si>
  <si>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</si>
  <si>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</si>
  <si>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</si>
  <si>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</si>
  <si>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</si>
  <si>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</si>
  <si>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</si>
  <si>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</si>
  <si>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</si>
  <si>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</si>
  <si>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</si>
  <si>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</si>
  <si>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</si>
  <si>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</si>
  <si>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</si>
  <si>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</si>
  <si>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</si>
  <si>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</si>
  <si>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</si>
  <si>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</si>
  <si>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</si>
  <si>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</si>
  <si>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</si>
  <si>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</si>
  <si>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</si>
  <si>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</si>
  <si>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</si>
  <si>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</si>
  <si>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</si>
  <si>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</si>
  <si>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</si>
  <si>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</si>
  <si>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</si>
  <si>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</si>
  <si>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</si>
  <si>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</si>
  <si>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</si>
  <si>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</si>
  <si>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</si>
  <si>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</si>
  <si>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</si>
  <si>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</si>
  <si>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</si>
  <si>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</si>
  <si>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</si>
  <si>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</si>
  <si>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</si>
  <si>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</si>
  <si>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</si>
  <si>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</si>
  <si>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</si>
  <si>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</si>
  <si>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</si>
  <si>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</si>
  <si>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</si>
  <si>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</si>
  <si>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</si>
  <si>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</si>
  <si>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</si>
  <si>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</si>
  <si>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</si>
  <si>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</si>
  <si>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</si>
  <si>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</si>
  <si>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</si>
  <si>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</si>
  <si>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</si>
  <si>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</si>
  <si>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</si>
  <si>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</si>
  <si>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</si>
  <si>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</si>
  <si>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</si>
  <si>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</si>
  <si>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</si>
  <si>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</si>
  <si>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</si>
  <si>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</si>
  <si>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</si>
  <si>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</si>
  <si>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</si>
  <si>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</si>
  <si>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</si>
  <si>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</si>
  <si>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</si>
  <si>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</si>
  <si>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</si>
  <si>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</si>
  <si>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</si>
  <si>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</si>
  <si>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</si>
  <si>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</si>
  <si>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</si>
  <si>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</si>
  <si>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</si>
  <si>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</si>
  <si>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</si>
  <si>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</si>
  <si>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</si>
  <si>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</si>
  <si>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</si>
  <si>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</si>
  <si>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</si>
  <si>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</si>
  <si>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</si>
  <si>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</si>
  <si>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</si>
  <si>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</si>
  <si>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</si>
  <si>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</si>
  <si>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</si>
  <si>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</si>
  <si>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</si>
  <si>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</si>
  <si>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</si>
  <si>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</si>
  <si>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</si>
  <si>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</si>
  <si>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</si>
  <si>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</si>
  <si>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</si>
  <si>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</si>
  <si>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</si>
  <si>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</si>
  <si>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</si>
  <si>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</si>
  <si>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</si>
  <si>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</si>
  <si>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</si>
  <si>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</si>
  <si>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</si>
  <si>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</si>
  <si>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</si>
  <si>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</si>
  <si>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</si>
  <si>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</si>
  <si>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</si>
  <si>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</si>
  <si>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</si>
  <si>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</si>
  <si>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</si>
  <si>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</si>
  <si>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</si>
  <si>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</si>
  <si>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</si>
  <si>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</si>
  <si>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</si>
  <si>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</si>
  <si>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</si>
  <si>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</si>
  <si>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</si>
  <si>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</si>
  <si>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</si>
  <si>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</si>
  <si>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</si>
  <si>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</si>
  <si>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</si>
  <si>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</si>
  <si>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</si>
  <si>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</si>
  <si>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</si>
  <si>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</si>
  <si>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</si>
  <si>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</si>
  <si>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</si>
  <si>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</si>
  <si>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</si>
  <si>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</si>
  <si>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</si>
  <si>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</si>
  <si>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</si>
  <si>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</si>
  <si>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</si>
  <si>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</si>
  <si>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</si>
  <si>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</si>
  <si>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</si>
  <si>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</si>
  <si>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</si>
  <si>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 xml:space="preserve"> </t>
  </si>
  <si>
    <t>OS04 - Highway</t>
  </si>
  <si>
    <t>EN06 - Rain</t>
  </si>
  <si>
    <t>SD02 - High Speed</t>
  </si>
  <si>
    <t>IU01 - Correctly Used</t>
  </si>
  <si>
    <t>DV04 - Actor effect is too much</t>
  </si>
  <si>
    <t>EV00 - Collision with other vehicles</t>
  </si>
  <si>
    <t>Too much oscillation may result in driver losing control of steering wheel and not able to turn as intended.</t>
  </si>
  <si>
    <t>Lane departure warning function applies too high oscillation torque.</t>
  </si>
  <si>
    <t>E3 - Medium Probability</t>
  </si>
  <si>
    <t>Normal driving on Highway with high speed during rain.</t>
  </si>
  <si>
    <t xml:space="preserve">Collision at high speed may result in fatal injuries </t>
  </si>
  <si>
    <t>C3 - difficult to control</t>
  </si>
  <si>
    <t>It is very difficult to control car at high speed without proper and steady control on steering.</t>
  </si>
  <si>
    <t>The Oscillation of steering wheel by Lane departure warning system shall be limited.</t>
  </si>
  <si>
    <t>OS03 - Country Road</t>
  </si>
  <si>
    <t>EN01 - Normal Conditions</t>
  </si>
  <si>
    <t>IU02 - Incorrectly Used</t>
  </si>
  <si>
    <t>Normal Driving on Highway with High Speed during Rain</t>
  </si>
  <si>
    <t xml:space="preserve">Normal Driving on Country Road with High Speed in Normal Condition( system used incorrectly) </t>
  </si>
  <si>
    <t>DV03 - Function is always activated</t>
  </si>
  <si>
    <t>Lane Departure warning system applies too high oscillation torque to provide haptic feedback to driver.</t>
  </si>
  <si>
    <t>Lane Keeping assistance system is always active</t>
  </si>
  <si>
    <t>Driver uses system as car is fully autonomous and loses control</t>
  </si>
  <si>
    <t>Driver do not use function properly.</t>
  </si>
  <si>
    <t>E2 - Low</t>
  </si>
  <si>
    <t>Driving on a country road and using system incorrectly do not happen very often.</t>
  </si>
  <si>
    <t>The lane keeping assistance system shall be time limited to prevent misuse.</t>
  </si>
  <si>
    <t>It is very difficult to control car at high speed when driver is relaxing.</t>
  </si>
  <si>
    <t>IU02 - Correctly Used</t>
  </si>
  <si>
    <t>E4 - High Probability</t>
  </si>
  <si>
    <t>Normal driving on City road with high speed during normal conditions.</t>
  </si>
  <si>
    <t>OS02 - City Road</t>
  </si>
  <si>
    <t>Normal Driving on City road with High Speed in Normal Condition.</t>
  </si>
  <si>
    <t>Normal driving on City road with low speed during normal conditions.</t>
  </si>
  <si>
    <t>Too much steering torque may result in collision with other vehicle</t>
  </si>
  <si>
    <t>Normal Driving on City road with High Speed in Normal Condition</t>
  </si>
  <si>
    <t>Lane keeping assistance applies too high steering torque.</t>
  </si>
  <si>
    <t>The lane keeping assistance system shall apply only upto max steering torque.</t>
  </si>
  <si>
    <t>DV19 - Sensor detection is wrong</t>
  </si>
  <si>
    <t>Camera ECU subsystem in Lane Keeping assistance system detects lane incorrectly.</t>
  </si>
  <si>
    <t>Camera ECU subsystem in Lane Keeping assistance function detects lanelines wrongly.</t>
  </si>
  <si>
    <t>It is very difficult to control car at high speed when it turns abruptly.</t>
  </si>
  <si>
    <t>Camera ECU malfunction shall be detected and steering torque shall be 0 in such case.</t>
  </si>
  <si>
    <t>because of incorrect lane detection Lane Keepign Assistance system applies unnecessary steering torque which results in collision with other vehicles.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</si>
</sst>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8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N15" sqref="N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104</v>
      </c>
      <c r="C12" s="26" t="s">
        <v>252</v>
      </c>
      <c r="D12" s="62" t="s">
        <v>253</v>
      </c>
      <c r="E12" s="26" t="s">
        <v>254</v>
      </c>
      <c r="F12" s="26"/>
      <c r="G12" s="26" t="s">
        <v>255</v>
      </c>
      <c r="H12" s="26" t="s">
        <v>269</v>
      </c>
      <c r="I12" s="26" t="s">
        <v>86</v>
      </c>
      <c r="J12" s="26" t="s">
        <v>256</v>
      </c>
      <c r="K12" s="30" t="s">
        <v>272</v>
      </c>
      <c r="L12" s="26" t="s">
        <v>257</v>
      </c>
      <c r="M12" s="26" t="s">
        <v>258</v>
      </c>
      <c r="N12" s="26" t="s">
        <v>259</v>
      </c>
      <c r="O12" s="26" t="s">
        <v>260</v>
      </c>
      <c r="P12" s="26" t="s">
        <v>261</v>
      </c>
      <c r="Q12" s="26" t="s">
        <v>132</v>
      </c>
      <c r="R12" s="26" t="s">
        <v>262</v>
      </c>
      <c r="S12" s="26" t="s">
        <v>263</v>
      </c>
      <c r="T12" s="26" t="s">
        <v>264</v>
      </c>
      <c r="U12" s="25" t="s">
        <v>249</v>
      </c>
      <c r="V12" s="28" t="s">
        <v>265</v>
      </c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26" t="s">
        <v>104</v>
      </c>
      <c r="C13" s="26" t="s">
        <v>266</v>
      </c>
      <c r="D13" s="26" t="s">
        <v>267</v>
      </c>
      <c r="E13" s="26" t="s">
        <v>254</v>
      </c>
      <c r="F13" s="26"/>
      <c r="G13" s="26" t="s">
        <v>268</v>
      </c>
      <c r="H13" s="26" t="s">
        <v>270</v>
      </c>
      <c r="I13" s="26" t="s">
        <v>92</v>
      </c>
      <c r="J13" s="26" t="s">
        <v>271</v>
      </c>
      <c r="K13" s="26" t="s">
        <v>273</v>
      </c>
      <c r="L13" s="26" t="s">
        <v>257</v>
      </c>
      <c r="M13" s="26" t="s">
        <v>274</v>
      </c>
      <c r="N13" s="26" t="s">
        <v>275</v>
      </c>
      <c r="O13" s="26" t="s">
        <v>276</v>
      </c>
      <c r="P13" s="26" t="s">
        <v>277</v>
      </c>
      <c r="Q13" s="26" t="s">
        <v>132</v>
      </c>
      <c r="R13" s="26" t="s">
        <v>262</v>
      </c>
      <c r="S13" s="26" t="s">
        <v>263</v>
      </c>
      <c r="T13" s="26" t="s">
        <v>279</v>
      </c>
      <c r="U13" s="25" t="s">
        <v>172</v>
      </c>
      <c r="V13" s="28" t="s">
        <v>278</v>
      </c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26" t="s">
        <v>104</v>
      </c>
      <c r="C14" s="24" t="s">
        <v>283</v>
      </c>
      <c r="D14" s="26" t="s">
        <v>267</v>
      </c>
      <c r="E14" s="26" t="s">
        <v>254</v>
      </c>
      <c r="F14" s="24"/>
      <c r="G14" s="26" t="s">
        <v>280</v>
      </c>
      <c r="H14" s="26" t="s">
        <v>284</v>
      </c>
      <c r="I14" s="26" t="s">
        <v>92</v>
      </c>
      <c r="J14" s="26" t="s">
        <v>290</v>
      </c>
      <c r="K14" s="30" t="s">
        <v>291</v>
      </c>
      <c r="L14" s="26" t="s">
        <v>257</v>
      </c>
      <c r="M14" s="26" t="s">
        <v>295</v>
      </c>
      <c r="N14" s="26" t="s">
        <v>292</v>
      </c>
      <c r="O14" s="24" t="s">
        <v>281</v>
      </c>
      <c r="P14" s="26" t="s">
        <v>282</v>
      </c>
      <c r="Q14" s="26" t="s">
        <v>132</v>
      </c>
      <c r="R14" s="26" t="s">
        <v>262</v>
      </c>
      <c r="S14" s="26" t="s">
        <v>263</v>
      </c>
      <c r="T14" s="24" t="s">
        <v>293</v>
      </c>
      <c r="U14" s="25" t="s">
        <v>250</v>
      </c>
      <c r="V14" s="63" t="s">
        <v>294</v>
      </c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6" t="s">
        <v>104</v>
      </c>
      <c r="C15" s="24" t="s">
        <v>283</v>
      </c>
      <c r="D15" s="26" t="s">
        <v>267</v>
      </c>
      <c r="E15" s="26" t="s">
        <v>254</v>
      </c>
      <c r="F15" s="24"/>
      <c r="G15" s="26" t="s">
        <v>255</v>
      </c>
      <c r="H15" s="26" t="s">
        <v>287</v>
      </c>
      <c r="I15" s="26" t="s">
        <v>92</v>
      </c>
      <c r="J15" s="26" t="s">
        <v>256</v>
      </c>
      <c r="K15" s="26" t="s">
        <v>273</v>
      </c>
      <c r="L15" s="26" t="s">
        <v>257</v>
      </c>
      <c r="M15" s="25" t="s">
        <v>286</v>
      </c>
      <c r="N15" s="26" t="s">
        <v>288</v>
      </c>
      <c r="O15" s="24" t="s">
        <v>281</v>
      </c>
      <c r="P15" s="26" t="s">
        <v>285</v>
      </c>
      <c r="Q15" s="26" t="s">
        <v>132</v>
      </c>
      <c r="R15" s="26" t="s">
        <v>262</v>
      </c>
      <c r="S15" s="26" t="s">
        <v>263</v>
      </c>
      <c r="T15" s="24" t="s">
        <v>279</v>
      </c>
      <c r="U15" s="24" t="s">
        <v>250</v>
      </c>
      <c r="V15" s="27" t="s">
        <v>289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L1" workbookViewId="0">
      <selection activeCell="N17" sqref="N17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 t="s">
        <v>251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3" workbookViewId="0">
      <selection activeCell="A7" sqref="A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4" workbookViewId="0">
      <selection activeCell="D21" sqref="D21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>$A22 &amp; " - " &amp; $B22</f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14" sqref="B14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11" sqref="F11"/>
    </sheetView>
  </sheetViews>
  <sheetFormatPr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69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0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0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71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69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0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0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71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69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0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0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71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 Trivedi</cp:lastModifiedBy>
  <dcterms:modified xsi:type="dcterms:W3CDTF">2018-05-23T06:04:34Z</dcterms:modified>
</cp:coreProperties>
</file>