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Documents USB\ENSTA\Sequences Academiques\SA6\Application système\soutenance\"/>
    </mc:Choice>
  </mc:AlternateContent>
  <xr:revisionPtr revIDLastSave="0" documentId="13_ncr:1_{644E25B6-0CE1-43C4-9FDC-7C3C81C16EA8}" xr6:coauthVersionLast="47" xr6:coauthVersionMax="47" xr10:uidLastSave="{00000000-0000-0000-0000-000000000000}"/>
  <bookViews>
    <workbookView xWindow="-108" yWindow="-108" windowWidth="23256" windowHeight="12456" xr2:uid="{09ADF2FE-BB1E-4AF7-B34D-C2664B2E45C3}"/>
  </bookViews>
  <sheets>
    <sheet name="Mesures" sheetId="1" r:id="rId1"/>
    <sheet name="Image utilisée (sunflower.jpg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<sst xmlns="http://schemas.openxmlformats.org/spreadsheetml/2006/main" count="7" uniqueCount="7">
  <si>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MSE</t>
  </si>
  <si>
    <t>Taux de compression</t>
  </si>
  <si>
    <t>Qlevel</t>
  </si>
  <si>
    <t>SNR</t>
  </si>
  <si>
    <t>Temps d'execution</t>
  </si>
  <si>
    <t>Entropie</t>
  </si>
  <si>
    <t>(moyenne de l'entropie des canaux Y,Cr,Cb)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</si>
</sst>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rgb="FF005469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F4F4F4"/>
      </left>
      <right style="medium">
        <color rgb="FFF4F4F4"/>
      </right>
      <top/>
      <bottom style="medium">
        <color rgb="FFF4F4F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2" fillId="0" borderId="2" xfId="0" applyFont="1" applyBorder="1"/>
    <xf numFmtId="0" fontId="1" fillId="0" borderId="1" xfId="0" applyFont="1" applyFill="1" applyBorder="1" applyAlignment="1">
      <alignment horizontal="left" vertical="center" wrapText="1" readingOrder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SNR (dB) en fonction du niveau de quantification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Mesures!$B$1:$J$1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95</c:v>
                </c:pt>
              </c:numCache>
            </c:numRef>
          </c:cat>
          <c:val>
            <c:numRef>
              <c:f>Mesures!$B$2:$J$2</c:f>
              <c:numCache>
                <c:formatCode>General</c:formatCode>
                <c:ptCount val="9"/>
                <c:pt idx="0">
                  <c:v>18.96</c:v>
                </c:pt>
                <c:pt idx="1">
                  <c:v>21.07</c:v>
                </c:pt>
                <c:pt idx="2">
                  <c:v>22.62</c:v>
                </c:pt>
                <c:pt idx="3">
                  <c:v>24.47</c:v>
                </c:pt>
                <c:pt idx="4">
                  <c:v>24.98</c:v>
                </c:pt>
                <c:pt idx="5">
                  <c:v>26.44</c:v>
                </c:pt>
                <c:pt idx="6">
                  <c:v>26.04</c:v>
                </c:pt>
                <c:pt idx="7">
                  <c:v>26.87</c:v>
                </c:pt>
                <c:pt idx="8">
                  <c:v>26.96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5-430F-87B7-D17A87B359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482048"/>
        <c:axId val="159487456"/>
      </c:lineChart>
      <c:catAx>
        <c:axId val="159482048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Niveau de quantification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487456"/>
        <c:crosses val="autoZero"/>
        <c:auto val="1"/>
        <c:lblAlgn val="ctr"/>
        <c:lblOffset val="100"/>
        <c:noMultiLvlLbl val="0"/>
      </c:catAx>
      <c:valAx>
        <c:axId val="159487456"/>
        <c:scaling>
          <c:orientation val="minMax"/>
          <c:min val="15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15948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Taux de compression en fonction du niveau de quantification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Mesures!$B$1:$J$1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95</c:v>
                </c:pt>
              </c:numCache>
            </c:numRef>
          </c:cat>
          <c:val>
            <c:numRef>
              <c:f>Mesures!$B$3:$J$3</c:f>
              <c:numCache>
                <c:formatCode>General</c:formatCode>
                <c:ptCount val="9"/>
                <c:pt idx="0">
                  <c:v>112.7</c:v>
                </c:pt>
                <c:pt idx="1">
                  <c:v>116.1</c:v>
                </c:pt>
                <c:pt idx="2">
                  <c:v>92.16</c:v>
                </c:pt>
                <c:pt idx="3">
                  <c:v>76.83</c:v>
                </c:pt>
                <c:pt idx="4">
                  <c:v>67.010000000000005</c:v>
                </c:pt>
                <c:pt idx="5">
                  <c:v>51.58</c:v>
                </c:pt>
                <c:pt idx="6">
                  <c:v>40.89</c:v>
                </c:pt>
                <c:pt idx="7">
                  <c:v>30.71</c:v>
                </c:pt>
                <c:pt idx="8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3F3-9251-3B4A0B82CC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2231840"/>
        <c:axId val="222219776"/>
      </c:lineChart>
      <c:catAx>
        <c:axId val="222231840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Niveau de quantification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2219776"/>
        <c:crosses val="autoZero"/>
        <c:auto val="1"/>
        <c:lblAlgn val="ctr"/>
        <c:lblOffset val="100"/>
        <c:noMultiLvlLbl val="0"/>
      </c:catAx>
      <c:valAx>
        <c:axId val="222219776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Taux de compression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22223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421608</xdr:colOff>
      <xdr:row>9</xdr:row>
      <xdr:rowOff>3201</xdr:rowOff>
    </xdr:from>
    <xdr:to>
      <xdr:col>9</xdr:col>
      <xdr:colOff>174172</xdr:colOff>
      <xdr:row>28</xdr:row>
      <xdr:rowOff>141514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7778FD7-0D97-8D84-557F-3A854FBC7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9</xdr:row>
      <xdr:rowOff>1088</xdr:rowOff>
    </xdr:from>
    <xdr:to>
      <xdr:col>18</xdr:col>
      <xdr:colOff>272142</xdr:colOff>
      <xdr:row>28</xdr:row>
      <xdr:rowOff>141514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AD974C4-7CB5-0682-8AB4-1FB079C13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478568</xdr:colOff>
      <xdr:row>28</xdr:row>
      <xdr:rowOff>111306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4A314CB-2CA8-4B15-9867-D5D232E28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233448" cy="5231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FEBD-4D32-407C-A636-C01AF23A1BAC}">
  <dimension ref="A1:K7"/>
  <sheetViews>
    <sheetView tabSelected="1" zoomScale="70" zoomScaleNormal="70" workbookViewId="0">
      <selection activeCell="N1" sqref="N1"/>
    </sheetView>
  </sheetViews>
  <sheetFormatPr baseColWidth="10" defaultRowHeight="14.4" x14ac:dyDescent="0.3"/>
  <cols>
    <col min="1" max="1" width="19.77734375" customWidth="1"/>
  </cols>
  <sheetData>
    <row r="1" spans="1:11" ht="14.4" customHeight="1" x14ac:dyDescent="0.3">
      <c r="A1" s="2" t="s">
        <v>2</v>
      </c>
      <c r="B1" s="2">
        <v>5</v>
      </c>
      <c r="C1" s="2">
        <v>10</v>
      </c>
      <c r="D1" s="2">
        <v>20</v>
      </c>
      <c r="E1" s="2">
        <v>40</v>
      </c>
      <c r="F1" s="2">
        <v>50</v>
      </c>
      <c r="G1" s="2">
        <v>70</v>
      </c>
      <c r="H1" s="2">
        <v>80</v>
      </c>
      <c r="I1" s="2">
        <v>90</v>
      </c>
      <c r="J1" s="2">
        <v>95</v>
      </c>
    </row>
    <row r="2" spans="1:11" ht="14.4" customHeight="1" x14ac:dyDescent="0.3">
      <c r="A2" s="2" t="s">
        <v>3</v>
      </c>
      <c r="B2" s="1">
        <v>18.96</v>
      </c>
      <c r="C2" s="1">
        <v>21.07</v>
      </c>
      <c r="D2" s="1">
        <v>22.62</v>
      </c>
      <c r="E2" s="1">
        <v>24.47</v>
      </c>
      <c r="F2" s="1">
        <v>24.98</v>
      </c>
      <c r="G2" s="1">
        <v>26.44</v>
      </c>
      <c r="H2" s="1">
        <v>26.04</v>
      </c>
      <c r="I2" s="1">
        <v>26.87</v>
      </c>
      <c r="J2" s="1">
        <v>26.96</v>
      </c>
    </row>
    <row r="3" spans="1:11" ht="14.4" customHeight="1" x14ac:dyDescent="0.3">
      <c r="A3" s="2" t="s">
        <v>1</v>
      </c>
      <c r="B3" s="1">
        <v>112.7</v>
      </c>
      <c r="C3" s="1">
        <v>116.1</v>
      </c>
      <c r="D3" s="1">
        <v>92.16</v>
      </c>
      <c r="E3" s="1">
        <v>76.83</v>
      </c>
      <c r="F3" s="1">
        <v>67.010000000000005</v>
      </c>
      <c r="G3" s="1">
        <v>51.58</v>
      </c>
      <c r="H3" s="1">
        <v>40.89</v>
      </c>
      <c r="I3" s="1">
        <v>30.71</v>
      </c>
      <c r="J3" s="1">
        <v>23.5</v>
      </c>
    </row>
    <row r="4" spans="1:11" ht="14.4" customHeight="1" x14ac:dyDescent="0.3">
      <c r="A4" s="2" t="s">
        <v>4</v>
      </c>
      <c r="B4" s="1">
        <v>7.24</v>
      </c>
      <c r="C4" s="1">
        <v>8.18</v>
      </c>
      <c r="D4" s="1">
        <v>12.07</v>
      </c>
      <c r="E4" s="1">
        <v>13.23</v>
      </c>
      <c r="F4" s="1">
        <v>16.59</v>
      </c>
      <c r="G4" s="1">
        <v>24.6</v>
      </c>
      <c r="H4" s="1">
        <v>34.83</v>
      </c>
      <c r="I4" s="1">
        <v>70.56</v>
      </c>
      <c r="J4" s="1">
        <v>155.97999999999999</v>
      </c>
    </row>
    <row r="5" spans="1:11" ht="14.4" customHeight="1" x14ac:dyDescent="0.3">
      <c r="A5" s="2" t="s">
        <v>0</v>
      </c>
      <c r="B5" s="1">
        <v>1117.6400000000001</v>
      </c>
      <c r="C5" s="1">
        <v>687.77</v>
      </c>
      <c r="D5" s="1">
        <v>480.47</v>
      </c>
      <c r="E5" s="1">
        <v>314.19</v>
      </c>
      <c r="F5" s="1">
        <v>279.52999999999997</v>
      </c>
      <c r="G5" s="1">
        <v>199.4</v>
      </c>
      <c r="H5" s="1">
        <v>218.72</v>
      </c>
      <c r="I5" s="1">
        <v>180.77</v>
      </c>
      <c r="J5" s="1">
        <v>176.96</v>
      </c>
    </row>
    <row r="6" spans="1:11" ht="14.4" customHeight="1" x14ac:dyDescent="0.3">
      <c r="A6" s="2" t="s">
        <v>5</v>
      </c>
      <c r="B6" s="1">
        <v>6.1</v>
      </c>
      <c r="C6" s="1">
        <v>5.7</v>
      </c>
      <c r="D6" s="1">
        <v>6</v>
      </c>
      <c r="E6" s="1">
        <v>6.2</v>
      </c>
      <c r="F6" s="1">
        <v>6.3</v>
      </c>
      <c r="G6" s="1">
        <v>6.5</v>
      </c>
      <c r="H6" s="1">
        <v>6.4</v>
      </c>
      <c r="I6" s="1">
        <v>6.9</v>
      </c>
      <c r="J6" s="1">
        <v>7.3</v>
      </c>
      <c r="K6" s="4" t="s">
        <v>6</v>
      </c>
    </row>
    <row r="7" spans="1:11" ht="14.4" customHeight="1" thickBot="1" x14ac:dyDescent="0.35">
      <c r="A7" s="3"/>
      <c r="B7" s="3"/>
      <c r="C7" s="3"/>
      <c r="D7" s="3"/>
      <c r="E7" s="3"/>
      <c r="F7" s="3"/>
      <c r="G7" s="3"/>
      <c r="H7" s="3"/>
      <c r="I7" s="3"/>
      <c r="J7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5932-42CA-483E-9B72-515CE722094D}">
  <dimension ref="A1"/>
  <sheetViews>
    <sheetView workbookViewId="0">
      <selection activeCell="H2" sqref="H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Mesures</vt:lpstr>
      <vt:lpstr>Image utilisée (sunflower.jpg)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ROBIN</dc:creator>
  <cp:lastModifiedBy>Vincent ROBIN</cp:lastModifiedBy>
  <dcterms:created xsi:type="dcterms:W3CDTF">2023-02-26T23:29:03Z</dcterms:created>
  <dcterms:modified xsi:type="dcterms:W3CDTF">2023-02-27T14:19:16Z</dcterms:modified>
</cp:coreProperties>
</file>