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FAOdata/FAOdataDico/"/>
    </mc:Choice>
  </mc:AlternateContent>
  <xr:revisionPtr revIDLastSave="54" documentId="8_{167CB271-4155-49F1-9784-E217C6EB9421}" xr6:coauthVersionLast="47" xr6:coauthVersionMax="47" xr10:uidLastSave="{701E6321-1614-4DE3-AF4B-9C908C7BCC37}"/>
  <bookViews>
    <workbookView xWindow="-28920" yWindow="-120" windowWidth="290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8" i="10" l="1"/>
  <c r="B188" i="10" s="1" a="1"/>
  <c r="B188" i="10" s="1"/>
  <c r="A187" i="10"/>
  <c r="B187" i="10" s="1" a="1"/>
  <c r="B187" i="10" s="1"/>
  <c r="A186" i="10"/>
  <c r="B186" i="10" s="1" a="1"/>
  <c r="B186" i="10" s="1"/>
  <c r="A185" i="10"/>
  <c r="B185" i="10" s="1" a="1"/>
  <c r="B185" i="10" s="1"/>
  <c r="A184" i="10"/>
  <c r="B184" i="10" s="1" a="1"/>
  <c r="B184" i="10" s="1"/>
  <c r="A183" i="10"/>
  <c r="B183" i="10" s="1" a="1"/>
  <c r="B183" i="10" s="1"/>
  <c r="A182" i="10"/>
  <c r="B182" i="10" s="1" a="1"/>
  <c r="B182" i="10" s="1"/>
  <c r="A181" i="10"/>
  <c r="B181" i="10" s="1" a="1"/>
  <c r="B181" i="10" s="1"/>
  <c r="A180" i="10"/>
  <c r="B180" i="10" s="1" a="1"/>
  <c r="B180" i="10" s="1"/>
  <c r="A179" i="10"/>
  <c r="B179" i="10" s="1" a="1"/>
  <c r="B179" i="10" s="1"/>
  <c r="A178" i="10"/>
  <c r="B178" i="10" s="1" a="1"/>
  <c r="B178" i="10" s="1"/>
  <c r="A177" i="10"/>
  <c r="B177" i="10" s="1" a="1"/>
  <c r="B177" i="10" s="1"/>
  <c r="A176" i="10"/>
  <c r="B176" i="10" s="1" a="1"/>
  <c r="B176" i="10" s="1"/>
  <c r="A175" i="10"/>
  <c r="B175" i="10" s="1" a="1"/>
  <c r="B175" i="10" s="1"/>
  <c r="A174" i="10"/>
  <c r="B174" i="10" s="1" a="1"/>
  <c r="B174" i="10" s="1"/>
  <c r="A173" i="10"/>
  <c r="B173" i="10" s="1" a="1"/>
  <c r="B173" i="10" s="1"/>
  <c r="A172" i="10"/>
  <c r="B172" i="10" s="1" a="1"/>
  <c r="B172" i="10" s="1"/>
  <c r="A171" i="10"/>
  <c r="B171" i="10" s="1" a="1"/>
  <c r="B171" i="10" s="1"/>
  <c r="A170" i="10"/>
  <c r="B170" i="10" s="1" a="1"/>
  <c r="B170" i="10" s="1"/>
  <c r="A169" i="10"/>
  <c r="B169" i="10" s="1" a="1"/>
  <c r="B169" i="10" s="1"/>
  <c r="A168" i="10"/>
  <c r="B168" i="10" s="1" a="1"/>
  <c r="B168" i="10" s="1"/>
  <c r="A167" i="10"/>
  <c r="B167" i="10" s="1" a="1"/>
  <c r="B167" i="10" s="1"/>
  <c r="A166" i="10"/>
  <c r="B166" i="10" s="1" a="1"/>
  <c r="B166" i="10" s="1"/>
  <c r="A165" i="10"/>
  <c r="B165" i="10" s="1" a="1"/>
  <c r="B165" i="10" s="1"/>
  <c r="A164" i="10"/>
  <c r="B164" i="10" s="1" a="1"/>
  <c r="B164" i="10" s="1"/>
  <c r="A163" i="10"/>
  <c r="B163" i="10" s="1" a="1"/>
  <c r="B163" i="10" s="1"/>
  <c r="A162" i="10"/>
  <c r="B162" i="10" s="1" a="1"/>
  <c r="B162" i="10" s="1"/>
  <c r="A161" i="10"/>
  <c r="B161" i="10" s="1" a="1"/>
  <c r="B161" i="10" s="1"/>
  <c r="A160" i="10"/>
  <c r="B160" i="10" s="1" a="1"/>
  <c r="B160" i="10" s="1"/>
  <c r="A159" i="10"/>
  <c r="B159" i="10" s="1" a="1"/>
  <c r="B159" i="10" s="1"/>
  <c r="A158" i="10"/>
  <c r="B158" i="10" s="1" a="1"/>
  <c r="B158" i="10" s="1"/>
  <c r="A157" i="10"/>
  <c r="B157" i="10" s="1" a="1"/>
  <c r="B157" i="10" s="1"/>
  <c r="A156" i="10"/>
  <c r="B156" i="10" s="1" a="1"/>
  <c r="B156" i="10" s="1"/>
  <c r="A155" i="10"/>
  <c r="B155" i="10" s="1" a="1"/>
  <c r="B155" i="10" s="1"/>
  <c r="A154" i="10"/>
  <c r="B154" i="10" s="1" a="1"/>
  <c r="B154" i="10" s="1"/>
  <c r="A153" i="10"/>
  <c r="B153" i="10" s="1" a="1"/>
  <c r="B153" i="10" s="1"/>
  <c r="A152" i="10"/>
  <c r="B152" i="10" s="1" a="1"/>
  <c r="B152" i="10" s="1"/>
  <c r="A151" i="10"/>
  <c r="B151" i="10" s="1" a="1"/>
  <c r="B151" i="10" s="1"/>
  <c r="A150" i="10"/>
  <c r="B150" i="10" s="1" a="1"/>
  <c r="B150" i="10" s="1"/>
  <c r="A149" i="10"/>
  <c r="B149" i="10" s="1" a="1"/>
  <c r="B149" i="10" s="1"/>
  <c r="A148" i="10"/>
  <c r="B148" i="10" s="1" a="1"/>
  <c r="B148" i="10" s="1"/>
  <c r="A147" i="10"/>
  <c r="B147" i="10" s="1" a="1"/>
  <c r="B147" i="10" s="1"/>
  <c r="A146" i="10"/>
  <c r="B146" i="10" s="1" a="1"/>
  <c r="B146" i="10" s="1"/>
  <c r="A145" i="10"/>
  <c r="B145" i="10" s="1" a="1"/>
  <c r="B145" i="10" s="1"/>
  <c r="A144" i="10"/>
  <c r="B144" i="10" s="1" a="1"/>
  <c r="B144" i="10" s="1"/>
  <c r="A143" i="10"/>
  <c r="B143" i="10" s="1" a="1"/>
  <c r="B143" i="10" s="1"/>
  <c r="A142" i="10"/>
  <c r="B142" i="10" s="1" a="1"/>
  <c r="B142" i="10" s="1"/>
  <c r="A141" i="10"/>
  <c r="B141" i="10" s="1" a="1"/>
  <c r="B141" i="10" s="1"/>
  <c r="A140" i="10"/>
  <c r="B140" i="10" s="1" a="1"/>
  <c r="B140" i="10" s="1"/>
  <c r="A139" i="10"/>
  <c r="B139" i="10" s="1" a="1"/>
  <c r="B139" i="10" s="1"/>
  <c r="A138" i="10"/>
  <c r="B138" i="10" s="1" a="1"/>
  <c r="B138" i="10" s="1"/>
  <c r="A137" i="10"/>
  <c r="B137" i="10" s="1" a="1"/>
  <c r="B137" i="10" s="1"/>
  <c r="A136" i="10"/>
  <c r="B136" i="10" s="1" a="1"/>
  <c r="B136" i="10" s="1"/>
  <c r="A135" i="10"/>
  <c r="B135" i="10" s="1" a="1"/>
  <c r="B135" i="10" s="1"/>
  <c r="A134" i="10"/>
  <c r="B134" i="10" s="1" a="1"/>
  <c r="B134" i="10" s="1"/>
  <c r="A133" i="10"/>
  <c r="B133" i="10" s="1" a="1"/>
  <c r="B133" i="10" s="1"/>
  <c r="A132" i="10"/>
  <c r="B132" i="10" s="1" a="1"/>
  <c r="B132" i="10" s="1"/>
  <c r="A131" i="10"/>
  <c r="B131" i="10" s="1" a="1"/>
  <c r="B131" i="10" s="1"/>
  <c r="A130" i="10"/>
  <c r="B130" i="10" s="1" a="1"/>
  <c r="B130" i="10" s="1"/>
  <c r="A129" i="10"/>
  <c r="B129" i="10" s="1" a="1"/>
  <c r="B129" i="10" s="1"/>
  <c r="A128" i="10"/>
  <c r="B128" i="10" s="1" a="1"/>
  <c r="B128" i="10" s="1"/>
  <c r="A127" i="10"/>
  <c r="B127" i="10" s="1" a="1"/>
  <c r="B127" i="10" s="1"/>
  <c r="A126" i="10"/>
  <c r="B126" i="10" s="1" a="1"/>
  <c r="B126" i="10" s="1"/>
  <c r="A125" i="10"/>
  <c r="B125" i="10" s="1" a="1"/>
  <c r="B125" i="10" s="1"/>
  <c r="A124" i="10"/>
  <c r="B124" i="10" s="1" a="1"/>
  <c r="B124" i="10" s="1"/>
  <c r="A123" i="10"/>
  <c r="B123" i="10" s="1" a="1"/>
  <c r="B123" i="10" s="1"/>
  <c r="A122" i="10"/>
  <c r="B122" i="10" s="1" a="1"/>
  <c r="B122" i="10" s="1"/>
  <c r="A121" i="10"/>
  <c r="B121" i="10" s="1" a="1"/>
  <c r="B121" i="10" s="1"/>
  <c r="A120" i="10"/>
  <c r="B120" i="10" s="1" a="1"/>
  <c r="B120" i="10" s="1"/>
  <c r="A119" i="10"/>
  <c r="B119" i="10" s="1" a="1"/>
  <c r="B119" i="10" s="1"/>
  <c r="A118" i="10"/>
  <c r="B118" i="10" s="1" a="1"/>
  <c r="B118" i="10" s="1"/>
  <c r="A117" i="10"/>
  <c r="B117" i="10" s="1" a="1"/>
  <c r="B117" i="10" s="1"/>
  <c r="A116" i="10"/>
  <c r="B116" i="10" s="1" a="1"/>
  <c r="B116" i="10" s="1"/>
  <c r="A115" i="10"/>
  <c r="B115" i="10" s="1" a="1"/>
  <c r="B115" i="10" s="1"/>
  <c r="A114" i="10"/>
  <c r="B114" i="10" s="1" a="1"/>
  <c r="B114" i="10" s="1"/>
  <c r="A113" i="10"/>
  <c r="B113" i="10" s="1" a="1"/>
  <c r="B113" i="10" s="1"/>
  <c r="A112" i="10"/>
  <c r="B112" i="10" s="1" a="1"/>
  <c r="B112" i="10" s="1"/>
  <c r="A111" i="10"/>
  <c r="B111" i="10" s="1" a="1"/>
  <c r="B111" i="10" s="1"/>
  <c r="A110" i="10"/>
  <c r="B110" i="10" s="1" a="1"/>
  <c r="B110" i="10" s="1"/>
  <c r="A109" i="10"/>
  <c r="B109" i="10" s="1" a="1"/>
  <c r="B109" i="10" s="1"/>
  <c r="A108" i="10"/>
  <c r="B108" i="10" s="1" a="1"/>
  <c r="B108" i="10" s="1"/>
  <c r="A107" i="10"/>
  <c r="B107" i="10" s="1" a="1"/>
  <c r="B107" i="10" s="1"/>
  <c r="A106" i="10"/>
  <c r="B106" i="10" s="1" a="1"/>
  <c r="B106" i="10" s="1"/>
  <c r="A105" i="10"/>
  <c r="B105" i="10" s="1" a="1"/>
  <c r="B105" i="10" s="1"/>
  <c r="A104" i="10"/>
  <c r="B104" i="10" s="1" a="1"/>
  <c r="B104" i="10" s="1"/>
  <c r="A103" i="10"/>
  <c r="B103" i="10" s="1" a="1"/>
  <c r="B103" i="10" s="1"/>
  <c r="A102" i="10"/>
  <c r="B102" i="10" s="1" a="1"/>
  <c r="B102" i="10" s="1"/>
  <c r="A101" i="10"/>
  <c r="B101" i="10" s="1" a="1"/>
  <c r="B101" i="10" s="1"/>
  <c r="A100" i="10"/>
  <c r="B100" i="10" s="1" a="1"/>
  <c r="B100" i="10" s="1"/>
  <c r="A99" i="10"/>
  <c r="B99" i="10" s="1" a="1"/>
  <c r="B99" i="10" s="1"/>
  <c r="A98" i="10"/>
  <c r="B98" i="10" s="1" a="1"/>
  <c r="B98" i="10" s="1"/>
  <c r="A97" i="10"/>
  <c r="B97" i="10" s="1" a="1"/>
  <c r="B97" i="10" s="1"/>
  <c r="A96" i="10"/>
  <c r="B96" i="10" s="1" a="1"/>
  <c r="B96" i="10" s="1"/>
  <c r="A95" i="10"/>
  <c r="B95" i="10" s="1" a="1"/>
  <c r="B95" i="10" s="1"/>
  <c r="A94" i="10"/>
  <c r="B94" i="10" s="1" a="1"/>
  <c r="B94" i="10" s="1"/>
  <c r="A93" i="10"/>
  <c r="B93" i="10" s="1" a="1"/>
  <c r="B93" i="10" s="1"/>
  <c r="A92" i="10"/>
  <c r="B92" i="10" s="1" a="1"/>
  <c r="B92" i="10" s="1"/>
  <c r="A91" i="10"/>
  <c r="B91" i="10" s="1" a="1"/>
  <c r="B91" i="10" s="1"/>
  <c r="A90" i="10"/>
  <c r="B90" i="10" s="1" a="1"/>
  <c r="B90" i="10" s="1"/>
  <c r="A89" i="10"/>
  <c r="B89" i="10" s="1" a="1"/>
  <c r="B89" i="10" s="1"/>
  <c r="A88" i="10"/>
  <c r="B88" i="10" s="1" a="1"/>
  <c r="B88" i="10" s="1"/>
  <c r="A87" i="10"/>
  <c r="B87" i="10" s="1" a="1"/>
  <c r="B87" i="10" s="1"/>
  <c r="A86" i="10"/>
  <c r="B86" i="10" s="1" a="1"/>
  <c r="B86" i="10" s="1"/>
  <c r="A85" i="10"/>
  <c r="B85" i="10" s="1" a="1"/>
  <c r="B85" i="10" s="1"/>
  <c r="A84" i="10"/>
  <c r="B84" i="10" s="1" a="1"/>
  <c r="B84" i="10" s="1"/>
  <c r="A83" i="10"/>
  <c r="B83" i="10" s="1" a="1"/>
  <c r="B83" i="10" s="1"/>
  <c r="A82" i="10"/>
  <c r="B82" i="10" s="1" a="1"/>
  <c r="B82" i="10" s="1"/>
  <c r="A81" i="10"/>
  <c r="B81" i="10" s="1" a="1"/>
  <c r="B81" i="10" s="1"/>
  <c r="A80" i="10"/>
  <c r="B80" i="10" s="1" a="1"/>
  <c r="B80" i="10" s="1"/>
  <c r="A79" i="10"/>
  <c r="B79" i="10" s="1" a="1"/>
  <c r="B79" i="10" s="1"/>
  <c r="A78" i="10"/>
  <c r="B78" i="10" s="1" a="1"/>
  <c r="B78" i="10" s="1"/>
  <c r="B77" i="10" a="1"/>
  <c r="B77" i="10" s="1"/>
  <c r="A77" i="10"/>
  <c r="A76" i="10"/>
  <c r="B76" i="10" s="1" a="1"/>
  <c r="B76" i="10" s="1"/>
  <c r="A75" i="10"/>
  <c r="B75" i="10" s="1" a="1"/>
  <c r="B75" i="10" s="1"/>
  <c r="A74" i="10"/>
  <c r="B74" i="10" s="1" a="1"/>
  <c r="B74" i="10" s="1"/>
  <c r="A73" i="10"/>
  <c r="B73" i="10" s="1" a="1"/>
  <c r="B73" i="10" s="1"/>
  <c r="A72" i="10"/>
  <c r="B72" i="10" s="1" a="1"/>
  <c r="B72" i="10" s="1"/>
  <c r="A71" i="10"/>
  <c r="B71" i="10" s="1" a="1"/>
  <c r="B71" i="10" s="1"/>
  <c r="A70" i="10"/>
  <c r="B70" i="10" s="1" a="1"/>
  <c r="B70" i="10" s="1"/>
  <c r="A69" i="10"/>
  <c r="B69" i="10" s="1" a="1"/>
  <c r="B69" i="10" s="1"/>
  <c r="A68" i="10"/>
  <c r="B68" i="10" s="1" a="1"/>
  <c r="B68" i="10" s="1"/>
  <c r="A67" i="10"/>
  <c r="B67" i="10" s="1" a="1"/>
  <c r="B67" i="10" s="1"/>
  <c r="A66" i="10"/>
  <c r="B66" i="10" s="1" a="1"/>
  <c r="B66" i="10" s="1"/>
  <c r="A65" i="10"/>
  <c r="B65" i="10" s="1" a="1"/>
  <c r="B65" i="10" s="1"/>
  <c r="A64" i="10"/>
  <c r="B64" i="10" s="1" a="1"/>
  <c r="B64" i="10" s="1"/>
  <c r="A63" i="10"/>
  <c r="B63" i="10" s="1" a="1"/>
  <c r="B63" i="10" s="1"/>
  <c r="A62" i="10"/>
  <c r="B62" i="10" s="1" a="1"/>
  <c r="B62" i="10" s="1"/>
  <c r="A61" i="10"/>
  <c r="B61" i="10" s="1" a="1"/>
  <c r="B61" i="10" s="1"/>
  <c r="A60" i="10"/>
  <c r="B60" i="10" s="1" a="1"/>
  <c r="B60" i="10" s="1"/>
  <c r="A59" i="10"/>
  <c r="B59" i="10" s="1" a="1"/>
  <c r="B59" i="10" s="1"/>
  <c r="A58" i="10"/>
  <c r="B58" i="10" s="1" a="1"/>
  <c r="B58" i="10" s="1"/>
  <c r="A57" i="10"/>
  <c r="B57" i="10" s="1" a="1"/>
  <c r="B57" i="10" s="1"/>
  <c r="A56" i="10"/>
  <c r="B56" i="10" s="1" a="1"/>
  <c r="B56" i="10" s="1"/>
  <c r="A55" i="10"/>
  <c r="B55" i="10" s="1" a="1"/>
  <c r="B55" i="10" s="1"/>
  <c r="A54" i="10"/>
  <c r="B54" i="10" s="1" a="1"/>
  <c r="B54" i="10" s="1"/>
  <c r="A53" i="10"/>
  <c r="B53" i="10" s="1" a="1"/>
  <c r="B53" i="10" s="1"/>
  <c r="A52" i="10"/>
  <c r="B52" i="10" s="1" a="1"/>
  <c r="B52" i="10" s="1"/>
  <c r="A51" i="10"/>
  <c r="B51" i="10" s="1" a="1"/>
  <c r="B51" i="10" s="1"/>
  <c r="A50" i="10"/>
  <c r="B50" i="10" s="1" a="1"/>
  <c r="B50" i="10" s="1"/>
  <c r="A49" i="10"/>
  <c r="B49" i="10" s="1" a="1"/>
  <c r="B49" i="10" s="1"/>
  <c r="A48" i="10"/>
  <c r="B48" i="10" s="1" a="1"/>
  <c r="B48" i="10" s="1"/>
  <c r="A47" i="10"/>
  <c r="B47" i="10" s="1" a="1"/>
  <c r="B47" i="10" s="1"/>
  <c r="A46" i="10"/>
  <c r="B46" i="10" s="1" a="1"/>
  <c r="B46" i="10" s="1"/>
  <c r="A45" i="10"/>
  <c r="B45" i="10" s="1" a="1"/>
  <c r="B45" i="10" s="1"/>
  <c r="A44" i="10"/>
  <c r="B44" i="10" s="1" a="1"/>
  <c r="B44" i="10" s="1"/>
  <c r="A43" i="10"/>
  <c r="B43" i="10" s="1" a="1"/>
  <c r="B43" i="10" s="1"/>
  <c r="A42" i="10"/>
  <c r="B42" i="10" s="1" a="1"/>
  <c r="B42" i="10" s="1"/>
  <c r="A41" i="10"/>
  <c r="B41" i="10" s="1" a="1"/>
  <c r="B41" i="10" s="1"/>
  <c r="A40" i="10"/>
  <c r="B40" i="10" s="1" a="1"/>
  <c r="B40" i="10" s="1"/>
  <c r="A39" i="10"/>
  <c r="B39" i="10" s="1" a="1"/>
  <c r="B39" i="10" s="1"/>
  <c r="A38" i="10"/>
  <c r="B38" i="10" s="1" a="1"/>
  <c r="B38" i="10" s="1"/>
  <c r="A37" i="10"/>
  <c r="B37" i="10" s="1" a="1"/>
  <c r="B37" i="10" s="1"/>
  <c r="A36" i="10"/>
  <c r="B36" i="10" s="1" a="1"/>
  <c r="B36" i="10" s="1"/>
  <c r="A35" i="10"/>
  <c r="B35" i="10" s="1" a="1"/>
  <c r="B35" i="10" s="1"/>
  <c r="A34" i="10"/>
  <c r="B34" i="10" s="1" a="1"/>
  <c r="B34" i="10" s="1"/>
  <c r="A33" i="10"/>
  <c r="B33" i="10" s="1" a="1"/>
  <c r="B33" i="10" s="1"/>
  <c r="A32" i="10"/>
  <c r="B32" i="10" s="1" a="1"/>
  <c r="B32" i="10" s="1"/>
  <c r="A31" i="10"/>
  <c r="B31" i="10" s="1" a="1"/>
  <c r="B31" i="10" s="1"/>
  <c r="A30" i="10"/>
  <c r="B30" i="10" s="1" a="1"/>
  <c r="B30" i="10" s="1"/>
  <c r="A29" i="10"/>
  <c r="B29" i="10" s="1" a="1"/>
  <c r="B29" i="10" s="1"/>
  <c r="A28" i="10"/>
  <c r="B28" i="10" s="1" a="1"/>
  <c r="B28" i="10" s="1"/>
  <c r="A27" i="10"/>
  <c r="B27" i="10" s="1" a="1"/>
  <c r="B27" i="10" s="1"/>
  <c r="A26" i="10"/>
  <c r="B26" i="10" s="1" a="1"/>
  <c r="B26" i="10" s="1"/>
  <c r="A25" i="10"/>
  <c r="B25" i="10" s="1" a="1"/>
  <c r="B25" i="10" s="1"/>
  <c r="A24" i="10"/>
  <c r="B24" i="10" s="1" a="1"/>
  <c r="B24" i="10" s="1"/>
  <c r="A23" i="10"/>
  <c r="B23" i="10" s="1" a="1"/>
  <c r="B23" i="10" s="1"/>
  <c r="A22" i="10"/>
  <c r="B22" i="10" s="1" a="1"/>
  <c r="B22" i="10" s="1"/>
  <c r="A21" i="10"/>
  <c r="B21" i="10" s="1" a="1"/>
  <c r="B21" i="10" s="1"/>
  <c r="A20" i="10"/>
  <c r="B20" i="10" s="1" a="1"/>
  <c r="B20" i="10" s="1"/>
  <c r="A19" i="10"/>
  <c r="B19" i="10" s="1" a="1"/>
  <c r="B19" i="10" s="1"/>
  <c r="A18" i="10"/>
  <c r="B18" i="10" s="1" a="1"/>
  <c r="B18" i="10" s="1"/>
  <c r="A17" i="10"/>
  <c r="B17" i="10" s="1" a="1"/>
  <c r="B17" i="10" s="1"/>
  <c r="A16" i="10"/>
  <c r="B16" i="10" s="1" a="1"/>
  <c r="B16" i="10" s="1"/>
  <c r="A15" i="10"/>
  <c r="B15" i="10" s="1" a="1"/>
  <c r="B15" i="10" s="1"/>
  <c r="A14" i="10"/>
  <c r="B14" i="10" s="1" a="1"/>
  <c r="B14" i="10" s="1"/>
  <c r="A13" i="10"/>
  <c r="B13" i="10" s="1" a="1"/>
  <c r="B13" i="10" s="1"/>
  <c r="A12" i="10"/>
  <c r="B12" i="10" s="1" a="1"/>
  <c r="B12" i="10" s="1"/>
  <c r="A11" i="10"/>
  <c r="B11" i="10" s="1" a="1"/>
  <c r="B11" i="10" s="1"/>
  <c r="A10" i="10"/>
  <c r="B10" i="10" s="1" a="1"/>
  <c r="B10" i="10" s="1"/>
  <c r="A9" i="10"/>
  <c r="B9" i="10" s="1" a="1"/>
  <c r="B9" i="10" s="1"/>
  <c r="A8" i="10"/>
  <c r="B8" i="10" s="1" a="1"/>
  <c r="B8" i="10" s="1"/>
  <c r="A7" i="10"/>
  <c r="B7" i="10" s="1" a="1"/>
  <c r="B7" i="10" s="1"/>
  <c r="A6" i="10"/>
  <c r="B6" i="10" s="1" a="1"/>
  <c r="B6" i="10" s="1"/>
  <c r="A5" i="10"/>
  <c r="B5" i="10" s="1" a="1"/>
  <c r="B5" i="10" s="1"/>
  <c r="A4" i="10"/>
  <c r="B4" i="10" s="1" a="1"/>
  <c r="B4" i="10" s="1"/>
  <c r="A3" i="10"/>
  <c r="B3" i="10" s="1" a="1"/>
  <c r="B3" i="10" s="1"/>
  <c r="A2" i="10"/>
  <c r="B2" i="10" s="1" a="1"/>
  <c r="B2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<sst xmlns="http://schemas.openxmlformats.org/spreadsheetml/2006/main" count="6273" uniqueCount="636">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</sst>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G188" totalsRowShown="0">
  <autoFilter ref="A1:G188" xr:uid="{A195BCB9-0DE4-408C-B2BB-BD35C5C1E9CC}"/>
  <sortState xmlns:xlrd2="http://schemas.microsoft.com/office/spreadsheetml/2017/richdata2" ref="A2:G45">
    <sortCondition ref="F1:F188"/>
  </sortState>
  <tableColumns count="7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topLeftCell="A13"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G188"/>
  <sheetViews>
    <sheetView tabSelected="1" workbookViewId="0">
      <selection activeCell="I3" sqref="I3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</cols>
  <sheetData>
    <row r="1" spans="1:7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</row>
    <row r="2" spans="1:7" x14ac:dyDescent="0.25">
      <c r="A2">
        <f>LEFT(Tableau62[[#This Row],[Code_ZoneContinent]],2)*100</f>
        <v>5100</v>
      </c>
      <c r="B2" t="str" cm="1">
        <f t="array" ref="B2">_xlfn.XLOOKUP(Tableau62[[#This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 t="s">
        <v>10</v>
      </c>
    </row>
    <row r="3" spans="1:7" x14ac:dyDescent="0.25">
      <c r="A3">
        <f>LEFT(Tableau62[[#This Row],[Code_ZoneContinent]],2)*100</f>
        <v>5100</v>
      </c>
      <c r="B3" t="str" cm="1">
        <f t="array" ref="B3">_xlfn.XLOOKUP(Tableau62[[#This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 t="s">
        <v>22</v>
      </c>
    </row>
    <row r="4" spans="1:7" x14ac:dyDescent="0.25">
      <c r="A4">
        <f>LEFT(Tableau62[[#This Row],[Code_ZoneContinent]],2)*100</f>
        <v>5100</v>
      </c>
      <c r="B4" t="str" cm="1">
        <f t="array" ref="B4">_xlfn.XLOOKUP(Tableau62[[#This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 t="s">
        <v>52</v>
      </c>
    </row>
    <row r="5" spans="1:7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 t="s">
        <v>78</v>
      </c>
    </row>
    <row r="6" spans="1:7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 t="s">
        <v>108</v>
      </c>
    </row>
    <row r="7" spans="1:7" x14ac:dyDescent="0.25">
      <c r="A7">
        <f>LEFT(Tableau62[[#This Row],[Code_ZoneContinent]],2)*100</f>
        <v>5100</v>
      </c>
      <c r="B7" t="str" cm="1">
        <f t="array" ref="B7">_xlfn.XLOOKUP(Tableau62[[#This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 t="s">
        <v>16</v>
      </c>
    </row>
    <row r="8" spans="1:7" x14ac:dyDescent="0.25">
      <c r="A8">
        <f>LEFT(Tableau62[[#This Row],[Code_ZoneContinent]],2)*100</f>
        <v>5100</v>
      </c>
      <c r="B8" t="str" cm="1">
        <f t="array" ref="B8">_xlfn.XLOOKUP(Tableau62[[#This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 t="s">
        <v>34</v>
      </c>
    </row>
    <row r="9" spans="1:7" x14ac:dyDescent="0.25">
      <c r="A9">
        <f>LEFT(Tableau62[[#This Row],[Code_ZoneContinent]],2)*100</f>
        <v>5100</v>
      </c>
      <c r="B9" t="str" cm="1">
        <f t="array" ref="B9">_xlfn.XLOOKUP(Tableau62[[#This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 t="s">
        <v>40</v>
      </c>
    </row>
    <row r="10" spans="1:7" x14ac:dyDescent="0.25">
      <c r="A10">
        <f>LEFT(Tableau62[[#This Row],[Code_ZoneContinent]],2)*100</f>
        <v>5100</v>
      </c>
      <c r="B10" t="str" cm="1">
        <f t="array" ref="B10">_xlfn.XLOOKUP(Tableau62[[#This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 t="s">
        <v>60</v>
      </c>
    </row>
    <row r="11" spans="1:7" x14ac:dyDescent="0.25">
      <c r="A11">
        <f>LEFT(Tableau62[[#This Row],[Code_ZoneContinent]],2)*100</f>
        <v>5100</v>
      </c>
      <c r="B11" t="str" cm="1">
        <f t="array" ref="B11">_xlfn.XLOOKUP(Tableau62[[#This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 t="s">
        <v>120</v>
      </c>
    </row>
    <row r="12" spans="1:7" x14ac:dyDescent="0.25">
      <c r="A12">
        <f>LEFT(Tableau62[[#This Row],[Code_ZoneContinent]],2)*100</f>
        <v>5100</v>
      </c>
      <c r="B12" t="str" cm="1">
        <f t="array" ref="B12">_xlfn.XLOOKUP(Tableau62[[#This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 t="s">
        <v>123</v>
      </c>
    </row>
    <row r="13" spans="1:7" x14ac:dyDescent="0.25">
      <c r="A13">
        <f>LEFT(Tableau62[[#This Row],[Code_ZoneContinent]],2)*100</f>
        <v>5100</v>
      </c>
      <c r="B13" t="str" cm="1">
        <f t="array" ref="B13">_xlfn.XLOOKUP(Tableau62[[#This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 t="s">
        <v>132</v>
      </c>
    </row>
    <row r="14" spans="1:7" x14ac:dyDescent="0.25">
      <c r="A14">
        <f>LEFT(Tableau62[[#This Row],[Code_ZoneContinent]],2)*100</f>
        <v>5100</v>
      </c>
      <c r="B14" t="str" cm="1">
        <f t="array" ref="B14">_xlfn.XLOOKUP(Tableau62[[#This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 t="s">
        <v>147</v>
      </c>
    </row>
    <row r="15" spans="1:7" x14ac:dyDescent="0.25">
      <c r="A15">
        <f>LEFT(Tableau62[[#This Row],[Code_ZoneContinent]],2)*100</f>
        <v>5100</v>
      </c>
      <c r="B15" t="str" cm="1">
        <f t="array" ref="B15">_xlfn.XLOOKUP(Tableau62[[#This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 t="s">
        <v>19</v>
      </c>
    </row>
    <row r="16" spans="1:7" x14ac:dyDescent="0.25">
      <c r="A16">
        <f>LEFT(Tableau62[[#This Row],[Code_ZoneContinent]],2)*100</f>
        <v>5100</v>
      </c>
      <c r="B16" t="str" cm="1">
        <f t="array" ref="B16">_xlfn.XLOOKUP(Tableau62[[#This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 t="s">
        <v>25</v>
      </c>
    </row>
    <row r="17" spans="1:7" x14ac:dyDescent="0.25">
      <c r="A17">
        <f>LEFT(Tableau62[[#This Row],[Code_ZoneContinent]],2)*100</f>
        <v>5100</v>
      </c>
      <c r="B17" t="str" cm="1">
        <f t="array" ref="B17">_xlfn.XLOOKUP(Tableau62[[#This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 t="s">
        <v>31</v>
      </c>
    </row>
    <row r="18" spans="1:7" x14ac:dyDescent="0.25">
      <c r="A18">
        <f>LEFT(Tableau62[[#This Row],[Code_ZoneContinent]],2)*100</f>
        <v>5100</v>
      </c>
      <c r="B18" t="str" cm="1">
        <f t="array" ref="B18">_xlfn.XLOOKUP(Tableau62[[#This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 t="s">
        <v>43</v>
      </c>
    </row>
    <row r="19" spans="1:7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 t="s">
        <v>63</v>
      </c>
    </row>
    <row r="20" spans="1:7" x14ac:dyDescent="0.25">
      <c r="A20">
        <f>LEFT(Tableau62[[#This Row],[Code_ZoneContinent]],2)*100</f>
        <v>5100</v>
      </c>
      <c r="B20" t="str" cm="1">
        <f t="array" ref="B20">_xlfn.XLOOKUP(Tableau62[[#This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 t="s">
        <v>66</v>
      </c>
    </row>
    <row r="21" spans="1:7" x14ac:dyDescent="0.25">
      <c r="A21">
        <f>LEFT(Tableau62[[#This Row],[Code_ZoneContinent]],2)*100</f>
        <v>5100</v>
      </c>
      <c r="B21" t="str" cm="1">
        <f t="array" ref="B21">_xlfn.XLOOKUP(Tableau62[[#This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 t="s">
        <v>69</v>
      </c>
    </row>
    <row r="22" spans="1:7" x14ac:dyDescent="0.25">
      <c r="A22">
        <f>LEFT(Tableau62[[#This Row],[Code_ZoneContinent]],2)*100</f>
        <v>5100</v>
      </c>
      <c r="B22" t="str" cm="1">
        <f t="array" ref="B22">_xlfn.XLOOKUP(Tableau62[[#This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 t="s">
        <v>72</v>
      </c>
    </row>
    <row r="23" spans="1:7" x14ac:dyDescent="0.25">
      <c r="A23">
        <f>LEFT(Tableau62[[#This Row],[Code_ZoneContinent]],2)*100</f>
        <v>5100</v>
      </c>
      <c r="B23" t="str" cm="1">
        <f t="array" ref="B23">_xlfn.XLOOKUP(Tableau62[[#This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 t="s">
        <v>81</v>
      </c>
    </row>
    <row r="24" spans="1:7" x14ac:dyDescent="0.25">
      <c r="A24">
        <f>LEFT(Tableau62[[#This Row],[Code_ZoneContinent]],2)*100</f>
        <v>5100</v>
      </c>
      <c r="B24" t="str" cm="1">
        <f t="array" ref="B24">_xlfn.XLOOKUP(Tableau62[[#This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 t="s">
        <v>93</v>
      </c>
    </row>
    <row r="25" spans="1:7" x14ac:dyDescent="0.25">
      <c r="A25">
        <f>LEFT(Tableau62[[#This Row],[Code_ZoneContinent]],2)*100</f>
        <v>5100</v>
      </c>
      <c r="B25" t="str" cm="1">
        <f t="array" ref="B25">_xlfn.XLOOKUP(Tableau62[[#This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 t="s">
        <v>102</v>
      </c>
    </row>
    <row r="26" spans="1:7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 t="s">
        <v>111</v>
      </c>
    </row>
    <row r="27" spans="1:7" x14ac:dyDescent="0.25">
      <c r="A27">
        <f>LEFT(Tableau62[[#This Row],[Code_ZoneContinent]],2)*100</f>
        <v>5100</v>
      </c>
      <c r="B27" t="str" cm="1">
        <f t="array" ref="B27">_xlfn.XLOOKUP(Tableau62[[#This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 t="s">
        <v>114</v>
      </c>
    </row>
    <row r="28" spans="1:7" x14ac:dyDescent="0.25">
      <c r="A28">
        <f>LEFT(Tableau62[[#This Row],[Code_ZoneContinent]],2)*100</f>
        <v>5100</v>
      </c>
      <c r="B28" t="str" cm="1">
        <f t="array" ref="B28">_xlfn.XLOOKUP(Tableau62[[#This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 t="s">
        <v>135</v>
      </c>
    </row>
    <row r="29" spans="1:7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 t="s">
        <v>141</v>
      </c>
    </row>
    <row r="30" spans="1:7" x14ac:dyDescent="0.25">
      <c r="A30">
        <f>LEFT(Tableau62[[#This Row],[Code_ZoneContinent]],2)*100</f>
        <v>5100</v>
      </c>
      <c r="B30" t="str" cm="1">
        <f t="array" ref="B30">_xlfn.XLOOKUP(Tableau62[[#This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 t="s">
        <v>150</v>
      </c>
    </row>
    <row r="31" spans="1:7" x14ac:dyDescent="0.25">
      <c r="A31">
        <f>LEFT(Tableau62[[#This Row],[Code_ZoneContinent]],2)*100</f>
        <v>5100</v>
      </c>
      <c r="B31" t="str" cm="1">
        <f t="array" ref="B31">_xlfn.XLOOKUP(Tableau62[[#This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 t="s">
        <v>28</v>
      </c>
    </row>
    <row r="32" spans="1:7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 t="s">
        <v>37</v>
      </c>
    </row>
    <row r="33" spans="1:7" x14ac:dyDescent="0.25">
      <c r="A33">
        <f>LEFT(Tableau62[[#This Row],[Code_ZoneContinent]],2)*100</f>
        <v>5100</v>
      </c>
      <c r="B33" t="str" cm="1">
        <f t="array" ref="B33">_xlfn.XLOOKUP(Tableau62[[#This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 t="s">
        <v>46</v>
      </c>
    </row>
    <row r="34" spans="1:7" x14ac:dyDescent="0.25">
      <c r="A34">
        <f>LEFT(Tableau62[[#This Row],[Code_ZoneContinent]],2)*100</f>
        <v>5100</v>
      </c>
      <c r="B34" t="str" cm="1">
        <f t="array" ref="B34">_xlfn.XLOOKUP(Tableau62[[#This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 t="s">
        <v>55</v>
      </c>
    </row>
    <row r="35" spans="1:7" x14ac:dyDescent="0.25">
      <c r="A35">
        <f>LEFT(Tableau62[[#This Row],[Code_ZoneContinent]],2)*100</f>
        <v>5100</v>
      </c>
      <c r="B35" t="str" cm="1">
        <f t="array" ref="B35">_xlfn.XLOOKUP(Tableau62[[#This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 t="s">
        <v>55</v>
      </c>
    </row>
    <row r="36" spans="1:7" x14ac:dyDescent="0.25">
      <c r="A36">
        <f>LEFT(Tableau62[[#This Row],[Code_ZoneContinent]],2)*100</f>
        <v>5100</v>
      </c>
      <c r="B36" t="str" cm="1">
        <f t="array" ref="B36">_xlfn.XLOOKUP(Tableau62[[#This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 t="s">
        <v>75</v>
      </c>
    </row>
    <row r="37" spans="1:7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 t="s">
        <v>87</v>
      </c>
    </row>
    <row r="38" spans="1:7" x14ac:dyDescent="0.25">
      <c r="A38">
        <f>LEFT(Tableau62[[#This Row],[Code_ZoneContinent]],2)*100</f>
        <v>5100</v>
      </c>
      <c r="B38" t="str" cm="1">
        <f t="array" ref="B38">_xlfn.XLOOKUP(Tableau62[[#This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 t="s">
        <v>90</v>
      </c>
    </row>
    <row r="39" spans="1:7" x14ac:dyDescent="0.25">
      <c r="A39">
        <f>LEFT(Tableau62[[#This Row],[Code_ZoneContinent]],2)*100</f>
        <v>5100</v>
      </c>
      <c r="B39" t="str" cm="1">
        <f t="array" ref="B39">_xlfn.XLOOKUP(Tableau62[[#This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 t="s">
        <v>99</v>
      </c>
    </row>
    <row r="40" spans="1:7" x14ac:dyDescent="0.25">
      <c r="A40">
        <f>LEFT(Tableau62[[#This Row],[Code_ZoneContinent]],2)*100</f>
        <v>5100</v>
      </c>
      <c r="B40" t="str" cm="1">
        <f t="array" ref="B40">_xlfn.XLOOKUP(Tableau62[[#This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 t="s">
        <v>105</v>
      </c>
    </row>
    <row r="41" spans="1:7" x14ac:dyDescent="0.25">
      <c r="A41">
        <f>LEFT(Tableau62[[#This Row],[Code_ZoneContinent]],2)*100</f>
        <v>5100</v>
      </c>
      <c r="B41" t="str" cm="1">
        <f t="array" ref="B41">_xlfn.XLOOKUP(Tableau62[[#This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 t="s">
        <v>117</v>
      </c>
    </row>
    <row r="42" spans="1:7" x14ac:dyDescent="0.25">
      <c r="A42">
        <f>LEFT(Tableau62[[#This Row],[Code_ZoneContinent]],2)*100</f>
        <v>5100</v>
      </c>
      <c r="B42" t="str" cm="1">
        <f t="array" ref="B42">_xlfn.XLOOKUP(Tableau62[[#This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 t="s">
        <v>126</v>
      </c>
    </row>
    <row r="43" spans="1:7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 t="s">
        <v>129</v>
      </c>
    </row>
    <row r="44" spans="1:7" x14ac:dyDescent="0.25">
      <c r="A44">
        <f>LEFT(Tableau62[[#This Row],[Code_ZoneContinent]],2)*100</f>
        <v>5100</v>
      </c>
      <c r="B44" t="str" cm="1">
        <f t="array" ref="B44">_xlfn.XLOOKUP(Tableau62[[#This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 t="s">
        <v>138</v>
      </c>
    </row>
    <row r="45" spans="1:7" x14ac:dyDescent="0.25">
      <c r="A45">
        <f>LEFT(Tableau62[[#This Row],[Code_ZoneContinent]],2)*100</f>
        <v>5100</v>
      </c>
      <c r="B45" t="str" cm="1">
        <f t="array" ref="B45">_xlfn.XLOOKUP(Tableau62[[#This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 t="s">
        <v>156</v>
      </c>
    </row>
    <row r="46" spans="1:7" x14ac:dyDescent="0.25">
      <c r="A46">
        <f>LEFT(Tableau62[[#This Row],[Code_ZoneContinent]],2)*100</f>
        <v>5100</v>
      </c>
      <c r="B46" t="str" cm="1">
        <f t="array" ref="B46">_xlfn.XLOOKUP(Tableau62[[#This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 t="s">
        <v>159</v>
      </c>
    </row>
    <row r="47" spans="1:7" x14ac:dyDescent="0.25">
      <c r="A47">
        <f>LEFT(Tableau62[[#This Row],[Code_ZoneContinent]],2)*100</f>
        <v>5100</v>
      </c>
      <c r="B47" t="str" cm="1">
        <f t="array" ref="B47">_xlfn.XLOOKUP(Tableau62[[#This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 t="s">
        <v>13</v>
      </c>
    </row>
    <row r="48" spans="1:7" x14ac:dyDescent="0.25">
      <c r="A48">
        <f>LEFT(Tableau62[[#This Row],[Code_ZoneContinent]],2)*100</f>
        <v>5100</v>
      </c>
      <c r="B48" t="str" cm="1">
        <f t="array" ref="B48">_xlfn.XLOOKUP(Tableau62[[#This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 t="s">
        <v>49</v>
      </c>
    </row>
    <row r="49" spans="1:7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 t="s">
        <v>84</v>
      </c>
    </row>
    <row r="50" spans="1:7" x14ac:dyDescent="0.25">
      <c r="A50">
        <f>LEFT(Tableau62[[#This Row],[Code_ZoneContinent]],2)*100</f>
        <v>5100</v>
      </c>
      <c r="B50" t="str" cm="1">
        <f t="array" ref="B50">_xlfn.XLOOKUP(Tableau62[[#This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 t="s">
        <v>96</v>
      </c>
    </row>
    <row r="51" spans="1:7" x14ac:dyDescent="0.25">
      <c r="A51">
        <f>LEFT(Tableau62[[#This Row],[Code_ZoneContinent]],2)*100</f>
        <v>5100</v>
      </c>
      <c r="B51" t="str" cm="1">
        <f t="array" ref="B51">_xlfn.XLOOKUP(Tableau62[[#This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 t="s">
        <v>144</v>
      </c>
    </row>
    <row r="52" spans="1:7" x14ac:dyDescent="0.25">
      <c r="A52">
        <f>LEFT(Tableau62[[#This Row],[Code_ZoneContinent]],2)*100</f>
        <v>5100</v>
      </c>
      <c r="B52" t="str" cm="1">
        <f t="array" ref="B52">_xlfn.XLOOKUP(Tableau62[[#This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 t="s">
        <v>153</v>
      </c>
    </row>
    <row r="53" spans="1:7" x14ac:dyDescent="0.25">
      <c r="A53">
        <f>LEFT(Tableau62[[#This Row],[Code_ZoneContinent]],2)*100</f>
        <v>5200</v>
      </c>
      <c r="B53" t="str" cm="1">
        <f t="array" ref="B53">_xlfn.XLOOKUP(Tableau62[[#This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 t="s">
        <v>168</v>
      </c>
    </row>
    <row r="54" spans="1:7" x14ac:dyDescent="0.25">
      <c r="A54">
        <f>LEFT(Tableau62[[#This Row],[Code_ZoneContinent]],2)*100</f>
        <v>5200</v>
      </c>
      <c r="B54" t="str" cm="1">
        <f t="array" ref="B54">_xlfn.XLOOKUP(Tableau62[[#This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 t="s">
        <v>171</v>
      </c>
    </row>
    <row r="55" spans="1:7" x14ac:dyDescent="0.25">
      <c r="A55">
        <f>LEFT(Tableau62[[#This Row],[Code_ZoneContinent]],2)*100</f>
        <v>5200</v>
      </c>
      <c r="B55" t="str" cm="1">
        <f t="array" ref="B55">_xlfn.XLOOKUP(Tableau62[[#This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 t="s">
        <v>174</v>
      </c>
    </row>
    <row r="56" spans="1:7" x14ac:dyDescent="0.25">
      <c r="A56">
        <f>LEFT(Tableau62[[#This Row],[Code_ZoneContinent]],2)*100</f>
        <v>5200</v>
      </c>
      <c r="B56" t="str" cm="1">
        <f t="array" ref="B56">_xlfn.XLOOKUP(Tableau62[[#This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 t="s">
        <v>177</v>
      </c>
    </row>
    <row r="57" spans="1:7" x14ac:dyDescent="0.25">
      <c r="A57">
        <f>LEFT(Tableau62[[#This Row],[Code_ZoneContinent]],2)*100</f>
        <v>5200</v>
      </c>
      <c r="B57" t="str" cm="1">
        <f t="array" ref="B57">_xlfn.XLOOKUP(Tableau62[[#This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 t="s">
        <v>180</v>
      </c>
    </row>
    <row r="58" spans="1:7" x14ac:dyDescent="0.25">
      <c r="A58">
        <f>LEFT(Tableau62[[#This Row],[Code_ZoneContinent]],2)*100</f>
        <v>5200</v>
      </c>
      <c r="B58" t="str" cm="1">
        <f t="array" ref="B58">_xlfn.XLOOKUP(Tableau62[[#This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 t="s">
        <v>183</v>
      </c>
    </row>
    <row r="59" spans="1:7" x14ac:dyDescent="0.25">
      <c r="A59">
        <f>LEFT(Tableau62[[#This Row],[Code_ZoneContinent]],2)*100</f>
        <v>5200</v>
      </c>
      <c r="B59" t="str" cm="1">
        <f t="array" ref="B59">_xlfn.XLOOKUP(Tableau62[[#This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 t="s">
        <v>186</v>
      </c>
    </row>
    <row r="60" spans="1:7" x14ac:dyDescent="0.25">
      <c r="A60">
        <f>LEFT(Tableau62[[#This Row],[Code_ZoneContinent]],2)*100</f>
        <v>5200</v>
      </c>
      <c r="B60" t="str" cm="1">
        <f t="array" ref="B60">_xlfn.XLOOKUP(Tableau62[[#This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 t="s">
        <v>189</v>
      </c>
    </row>
    <row r="61" spans="1:7" x14ac:dyDescent="0.25">
      <c r="A61">
        <f>LEFT(Tableau62[[#This Row],[Code_ZoneContinent]],2)*100</f>
        <v>5200</v>
      </c>
      <c r="B61" t="str" cm="1">
        <f t="array" ref="B61">_xlfn.XLOOKUP(Tableau62[[#This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 t="s">
        <v>193</v>
      </c>
    </row>
    <row r="62" spans="1:7" x14ac:dyDescent="0.25">
      <c r="A62">
        <f>LEFT(Tableau62[[#This Row],[Code_ZoneContinent]],2)*100</f>
        <v>5200</v>
      </c>
      <c r="B62" t="str" cm="1">
        <f t="array" ref="B62">_xlfn.XLOOKUP(Tableau62[[#This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 t="s">
        <v>196</v>
      </c>
    </row>
    <row r="63" spans="1:7" x14ac:dyDescent="0.25">
      <c r="A63">
        <f>LEFT(Tableau62[[#This Row],[Code_ZoneContinent]],2)*100</f>
        <v>5200</v>
      </c>
      <c r="B63" t="str" cm="1">
        <f t="array" ref="B63">_xlfn.XLOOKUP(Tableau62[[#This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 t="s">
        <v>199</v>
      </c>
    </row>
    <row r="64" spans="1:7" x14ac:dyDescent="0.25">
      <c r="A64">
        <f>LEFT(Tableau62[[#This Row],[Code_ZoneContinent]],2)*100</f>
        <v>5200</v>
      </c>
      <c r="B64" t="str" cm="1">
        <f t="array" ref="B64">_xlfn.XLOOKUP(Tableau62[[#This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 t="s">
        <v>202</v>
      </c>
    </row>
    <row r="65" spans="1:7" x14ac:dyDescent="0.25">
      <c r="A65">
        <f>LEFT(Tableau62[[#This Row],[Code_ZoneContinent]],2)*100</f>
        <v>5200</v>
      </c>
      <c r="B65" t="str" cm="1">
        <f t="array" ref="B65">_xlfn.XLOOKUP(Tableau62[[#This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 t="s">
        <v>205</v>
      </c>
    </row>
    <row r="66" spans="1:7" x14ac:dyDescent="0.25">
      <c r="A66">
        <f>LEFT(Tableau62[[#This Row],[Code_ZoneContinent]],2)*100</f>
        <v>5200</v>
      </c>
      <c r="B66" t="str" cm="1">
        <f t="array" ref="B66">_xlfn.XLOOKUP(Tableau62[[#This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 t="s">
        <v>208</v>
      </c>
    </row>
    <row r="67" spans="1:7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 t="s">
        <v>211</v>
      </c>
    </row>
    <row r="68" spans="1:7" x14ac:dyDescent="0.25">
      <c r="A68">
        <f>LEFT(Tableau62[[#This Row],[Code_ZoneContinent]],2)*100</f>
        <v>5200</v>
      </c>
      <c r="B68" t="str" cm="1">
        <f t="array" ref="B68">_xlfn.XLOOKUP(Tableau62[[#This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 t="s">
        <v>214</v>
      </c>
    </row>
    <row r="69" spans="1:7" x14ac:dyDescent="0.25">
      <c r="A69">
        <f>LEFT(Tableau62[[#This Row],[Code_ZoneContinent]],2)*100</f>
        <v>5200</v>
      </c>
      <c r="B69" t="str" cm="1">
        <f t="array" ref="B69">_xlfn.XLOOKUP(Tableau62[[#This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 t="s">
        <v>217</v>
      </c>
    </row>
    <row r="70" spans="1:7" x14ac:dyDescent="0.25">
      <c r="A70">
        <f>LEFT(Tableau62[[#This Row],[Code_ZoneContinent]],2)*100</f>
        <v>5200</v>
      </c>
      <c r="B70" t="str" cm="1">
        <f t="array" ref="B70">_xlfn.XLOOKUP(Tableau62[[#This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 t="s">
        <v>220</v>
      </c>
    </row>
    <row r="71" spans="1:7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 t="s">
        <v>223</v>
      </c>
    </row>
    <row r="72" spans="1:7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 t="s">
        <v>226</v>
      </c>
    </row>
    <row r="73" spans="1:7" x14ac:dyDescent="0.25">
      <c r="A73">
        <f>LEFT(Tableau62[[#This Row],[Code_ZoneContinent]],2)*100</f>
        <v>5200</v>
      </c>
      <c r="B73" t="str" cm="1">
        <f t="array" ref="B73">_xlfn.XLOOKUP(Tableau62[[#This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 t="s">
        <v>230</v>
      </c>
    </row>
    <row r="74" spans="1:7" x14ac:dyDescent="0.25">
      <c r="A74">
        <f>LEFT(Tableau62[[#This Row],[Code_ZoneContinent]],2)*100</f>
        <v>5200</v>
      </c>
      <c r="B74" t="str" cm="1">
        <f t="array" ref="B74">_xlfn.XLOOKUP(Tableau62[[#This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 t="s">
        <v>233</v>
      </c>
    </row>
    <row r="75" spans="1:7" x14ac:dyDescent="0.25">
      <c r="A75">
        <f>LEFT(Tableau62[[#This Row],[Code_ZoneContinent]],2)*100</f>
        <v>5300</v>
      </c>
      <c r="B75" t="str" cm="1">
        <f t="array" ref="B75">_xlfn.XLOOKUP(Tableau62[[#This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 t="s">
        <v>341</v>
      </c>
    </row>
    <row r="76" spans="1:7" x14ac:dyDescent="0.25">
      <c r="A76">
        <f>LEFT(Tableau62[[#This Row],[Code_ZoneContinent]],2)*100</f>
        <v>5300</v>
      </c>
      <c r="B76" t="str" cm="1">
        <f t="array" ref="B76">_xlfn.XLOOKUP(Tableau62[[#This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 t="s">
        <v>344</v>
      </c>
    </row>
    <row r="77" spans="1:7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 t="s">
        <v>371</v>
      </c>
    </row>
    <row r="78" spans="1:7" x14ac:dyDescent="0.25">
      <c r="A78">
        <f>LEFT(Tableau62[[#This Row],[Code_ZoneContinent]],2)*100</f>
        <v>5300</v>
      </c>
      <c r="B78" t="str" cm="1">
        <f t="array" ref="B78">_xlfn.XLOOKUP(Tableau62[[#This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 t="s">
        <v>395</v>
      </c>
    </row>
    <row r="79" spans="1:7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 t="s">
        <v>404</v>
      </c>
    </row>
    <row r="80" spans="1:7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 t="s">
        <v>295</v>
      </c>
    </row>
    <row r="81" spans="1:7" x14ac:dyDescent="0.25">
      <c r="A81">
        <f>LEFT(Tableau62[[#This Row],[Code_ZoneContinent]],2)*100</f>
        <v>5300</v>
      </c>
      <c r="B81" t="str" cm="1">
        <f t="array" ref="B81">_xlfn.XLOOKUP(Tableau62[[#This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 t="s">
        <v>323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 t="s">
        <v>353</v>
      </c>
    </row>
    <row r="83" spans="1:7" x14ac:dyDescent="0.25">
      <c r="A83">
        <f>LEFT(Tableau62[[#This Row],[Code_ZoneContinent]],2)*100</f>
        <v>5300</v>
      </c>
      <c r="B83" t="str" cm="1">
        <f t="array" ref="B83">_xlfn.XLOOKUP(Tableau62[[#This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 t="s">
        <v>362</v>
      </c>
    </row>
    <row r="84" spans="1:7" x14ac:dyDescent="0.25">
      <c r="A84">
        <f>LEFT(Tableau62[[#This Row],[Code_ZoneContinent]],2)*100</f>
        <v>5300</v>
      </c>
      <c r="B84" t="str" cm="1">
        <f t="array" ref="B84">_xlfn.XLOOKUP(Tableau62[[#This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 t="s">
        <v>377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 t="s">
        <v>386</v>
      </c>
    </row>
    <row r="86" spans="1:7" x14ac:dyDescent="0.25">
      <c r="A86">
        <f>LEFT(Tableau62[[#This Row],[Code_ZoneContinent]],2)*100</f>
        <v>5300</v>
      </c>
      <c r="B86" t="str" cm="1">
        <f t="array" ref="B86">_xlfn.XLOOKUP(Tableau62[[#This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 t="s">
        <v>398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 t="s">
        <v>401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 t="s">
        <v>410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 t="s">
        <v>280</v>
      </c>
    </row>
    <row r="90" spans="1:7" x14ac:dyDescent="0.25">
      <c r="A90">
        <f>LEFT(Tableau62[[#This Row],[Code_ZoneContinent]],2)*100</f>
        <v>5300</v>
      </c>
      <c r="B90" t="str" cm="1">
        <f t="array" ref="B90">_xlfn.XLOOKUP(Tableau62[[#This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 t="s">
        <v>292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 t="s">
        <v>320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 t="s">
        <v>326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 t="s">
        <v>356</v>
      </c>
    </row>
    <row r="94" spans="1:7" x14ac:dyDescent="0.25">
      <c r="A94">
        <f>LEFT(Tableau62[[#This Row],[Code_ZoneContinent]],2)*100</f>
        <v>5300</v>
      </c>
      <c r="B94" t="str" cm="1">
        <f t="array" ref="B94">_xlfn.XLOOKUP(Tableau62[[#This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 t="s">
        <v>365</v>
      </c>
    </row>
    <row r="95" spans="1:7" x14ac:dyDescent="0.25">
      <c r="A95">
        <f>LEFT(Tableau62[[#This Row],[Code_ZoneContinent]],2)*100</f>
        <v>5300</v>
      </c>
      <c r="B95" t="str" cm="1">
        <f t="array" ref="B95">_xlfn.XLOOKUP(Tableau62[[#This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 t="s">
        <v>374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 t="s">
        <v>392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 t="s">
        <v>283</v>
      </c>
    </row>
    <row r="98" spans="1:7" x14ac:dyDescent="0.25">
      <c r="A98">
        <f>LEFT(Tableau62[[#This Row],[Code_ZoneContinent]],2)*100</f>
        <v>5300</v>
      </c>
      <c r="B98" t="str" cm="1">
        <f t="array" ref="B98">_xlfn.XLOOKUP(Tableau62[[#This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 t="s">
        <v>286</v>
      </c>
    </row>
    <row r="99" spans="1:7" x14ac:dyDescent="0.25">
      <c r="A99">
        <f>LEFT(Tableau62[[#This Row],[Code_ZoneContinent]],2)*100</f>
        <v>5300</v>
      </c>
      <c r="B99" t="str" cm="1">
        <f t="array" ref="B99">_xlfn.XLOOKUP(Tableau62[[#This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 t="s">
        <v>289</v>
      </c>
    </row>
    <row r="100" spans="1:7" x14ac:dyDescent="0.25">
      <c r="A100">
        <f>LEFT(Tableau62[[#This Row],[Code_ZoneContinent]],2)*100</f>
        <v>5300</v>
      </c>
      <c r="B100" t="str" cm="1">
        <f t="array" ref="B100">_xlfn.XLOOKUP(Tableau62[[#This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 t="s">
        <v>311</v>
      </c>
    </row>
    <row r="101" spans="1:7" x14ac:dyDescent="0.25">
      <c r="A101">
        <f>LEFT(Tableau62[[#This Row],[Code_ZoneContinent]],2)*100</f>
        <v>5300</v>
      </c>
      <c r="B101" t="str" cm="1">
        <f t="array" ref="B101">_xlfn.XLOOKUP(Tableau62[[#This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 t="s">
        <v>314</v>
      </c>
    </row>
    <row r="102" spans="1:7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 t="s">
        <v>317</v>
      </c>
    </row>
    <row r="103" spans="1:7" x14ac:dyDescent="0.25">
      <c r="A103">
        <f>LEFT(Tableau62[[#This Row],[Code_ZoneContinent]],2)*100</f>
        <v>5300</v>
      </c>
      <c r="B103" t="str" cm="1">
        <f t="array" ref="B103">_xlfn.XLOOKUP(Tableau62[[#This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 t="s">
        <v>329</v>
      </c>
    </row>
    <row r="104" spans="1:7" x14ac:dyDescent="0.25">
      <c r="A104">
        <f>LEFT(Tableau62[[#This Row],[Code_ZoneContinent]],2)*100</f>
        <v>5300</v>
      </c>
      <c r="B104" t="str" cm="1">
        <f t="array" ref="B104">_xlfn.XLOOKUP(Tableau62[[#This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 t="s">
        <v>332</v>
      </c>
    </row>
    <row r="105" spans="1:7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 t="s">
        <v>338</v>
      </c>
    </row>
    <row r="106" spans="1:7" x14ac:dyDescent="0.25">
      <c r="A106">
        <f>LEFT(Tableau62[[#This Row],[Code_ZoneContinent]],2)*100</f>
        <v>5300</v>
      </c>
      <c r="B106" t="str" cm="1">
        <f t="array" ref="B106">_xlfn.XLOOKUP(Tableau62[[#This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 t="s">
        <v>347</v>
      </c>
    </row>
    <row r="107" spans="1:7" x14ac:dyDescent="0.25">
      <c r="A107">
        <f>LEFT(Tableau62[[#This Row],[Code_ZoneContinent]],2)*100</f>
        <v>5300</v>
      </c>
      <c r="B107" t="str" cm="1">
        <f t="array" ref="B107">_xlfn.XLOOKUP(Tableau62[[#This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 t="s">
        <v>350</v>
      </c>
    </row>
    <row r="108" spans="1:7" x14ac:dyDescent="0.25">
      <c r="A108">
        <f>LEFT(Tableau62[[#This Row],[Code_ZoneContinent]],2)*100</f>
        <v>5300</v>
      </c>
      <c r="B108" t="str" cm="1">
        <f t="array" ref="B108">_xlfn.XLOOKUP(Tableau62[[#This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 t="s">
        <v>368</v>
      </c>
    </row>
    <row r="109" spans="1:7" x14ac:dyDescent="0.25">
      <c r="A109">
        <f>LEFT(Tableau62[[#This Row],[Code_ZoneContinent]],2)*100</f>
        <v>5300</v>
      </c>
      <c r="B109" t="str" cm="1">
        <f t="array" ref="B109">_xlfn.XLOOKUP(Tableau62[[#This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 t="s">
        <v>380</v>
      </c>
    </row>
    <row r="110" spans="1:7" x14ac:dyDescent="0.25">
      <c r="A110">
        <f>LEFT(Tableau62[[#This Row],[Code_ZoneContinent]],2)*100</f>
        <v>5300</v>
      </c>
      <c r="B110" t="str" cm="1">
        <f t="array" ref="B110">_xlfn.XLOOKUP(Tableau62[[#This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 t="s">
        <v>407</v>
      </c>
    </row>
    <row r="111" spans="1:7" x14ac:dyDescent="0.25">
      <c r="A111">
        <f>LEFT(Tableau62[[#This Row],[Code_ZoneContinent]],2)*100</f>
        <v>5300</v>
      </c>
      <c r="B111" t="str" cm="1">
        <f t="array" ref="B111">_xlfn.XLOOKUP(Tableau62[[#This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 t="s">
        <v>413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 t="s">
        <v>297</v>
      </c>
    </row>
    <row r="113" spans="1:7" x14ac:dyDescent="0.25">
      <c r="A113">
        <f>LEFT(Tableau62[[#This Row],[Code_ZoneContinent]],2)*100</f>
        <v>5300</v>
      </c>
      <c r="B113" t="str" cm="1">
        <f t="array" ref="B113">_xlfn.XLOOKUP(Tableau62[[#This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 t="s">
        <v>300</v>
      </c>
    </row>
    <row r="114" spans="1:7" x14ac:dyDescent="0.25">
      <c r="A114">
        <f>LEFT(Tableau62[[#This Row],[Code_ZoneContinent]],2)*100</f>
        <v>5300</v>
      </c>
      <c r="B114" t="str" cm="1">
        <f t="array" ref="B114">_xlfn.XLOOKUP(Tableau62[[#This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 t="s">
        <v>303</v>
      </c>
    </row>
    <row r="115" spans="1:7" x14ac:dyDescent="0.25">
      <c r="A115">
        <f>LEFT(Tableau62[[#This Row],[Code_ZoneContinent]],2)*100</f>
        <v>5300</v>
      </c>
      <c r="B115" t="str" cm="1">
        <f t="array" ref="B115">_xlfn.XLOOKUP(Tableau62[[#This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 t="s">
        <v>297</v>
      </c>
    </row>
    <row r="116" spans="1:7" x14ac:dyDescent="0.25">
      <c r="A116">
        <f>LEFT(Tableau62[[#This Row],[Code_ZoneContinent]],2)*100</f>
        <v>5300</v>
      </c>
      <c r="B116" t="str" cm="1">
        <f t="array" ref="B116">_xlfn.XLOOKUP(Tableau62[[#This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 t="s">
        <v>308</v>
      </c>
    </row>
    <row r="117" spans="1:7" x14ac:dyDescent="0.25">
      <c r="A117">
        <f>LEFT(Tableau62[[#This Row],[Code_ZoneContinent]],2)*100</f>
        <v>5300</v>
      </c>
      <c r="B117" t="str" cm="1">
        <f t="array" ref="B117">_xlfn.XLOOKUP(Tableau62[[#This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 t="s">
        <v>335</v>
      </c>
    </row>
    <row r="118" spans="1:7" x14ac:dyDescent="0.25">
      <c r="A118">
        <f>LEFT(Tableau62[[#This Row],[Code_ZoneContinent]],2)*100</f>
        <v>5300</v>
      </c>
      <c r="B118" t="str" cm="1">
        <f t="array" ref="B118">_xlfn.XLOOKUP(Tableau62[[#This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 t="s">
        <v>359</v>
      </c>
    </row>
    <row r="119" spans="1:7" x14ac:dyDescent="0.25">
      <c r="A119">
        <f>LEFT(Tableau62[[#This Row],[Code_ZoneContinent]],2)*100</f>
        <v>5300</v>
      </c>
      <c r="B119" t="str" cm="1">
        <f t="array" ref="B119">_xlfn.XLOOKUP(Tableau62[[#This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 t="s">
        <v>383</v>
      </c>
    </row>
    <row r="120" spans="1:7" x14ac:dyDescent="0.25">
      <c r="A120">
        <f>LEFT(Tableau62[[#This Row],[Code_ZoneContinent]],2)*100</f>
        <v>5300</v>
      </c>
      <c r="B120" t="str" cm="1">
        <f t="array" ref="B120">_xlfn.XLOOKUP(Tableau62[[#This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 t="s">
        <v>389</v>
      </c>
    </row>
    <row r="121" spans="1:7" x14ac:dyDescent="0.25">
      <c r="A121">
        <f>LEFT(Tableau62[[#This Row],[Code_ZoneContinent]],2)*100</f>
        <v>5500</v>
      </c>
      <c r="B121" t="str" cm="1">
        <f t="array" ref="B121">_xlfn.XLOOKUP(Tableau62[[#This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 t="s">
        <v>422</v>
      </c>
    </row>
    <row r="122" spans="1:7" x14ac:dyDescent="0.25">
      <c r="A122">
        <f>LEFT(Tableau62[[#This Row],[Code_ZoneContinent]],2)*100</f>
        <v>5500</v>
      </c>
      <c r="B122" t="str" cm="1">
        <f t="array" ref="B122">_xlfn.XLOOKUP(Tableau62[[#This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 t="s">
        <v>425</v>
      </c>
    </row>
    <row r="123" spans="1:7" x14ac:dyDescent="0.25">
      <c r="A123">
        <f>LEFT(Tableau62[[#This Row],[Code_ZoneContinent]],2)*100</f>
        <v>5200</v>
      </c>
      <c r="B123" t="str" cm="1">
        <f t="array" ref="B123">_xlfn.XLOOKUP(Tableau62[[#This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 t="s">
        <v>237</v>
      </c>
    </row>
    <row r="124" spans="1:7" x14ac:dyDescent="0.25">
      <c r="A124">
        <f>LEFT(Tableau62[[#This Row],[Code_ZoneContinent]],2)*100</f>
        <v>5200</v>
      </c>
      <c r="B124" t="str" cm="1">
        <f t="array" ref="B124">_xlfn.XLOOKUP(Tableau62[[#This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 t="s">
        <v>240</v>
      </c>
    </row>
    <row r="125" spans="1:7" x14ac:dyDescent="0.25">
      <c r="A125">
        <f>LEFT(Tableau62[[#This Row],[Code_ZoneContinent]],2)*100</f>
        <v>5200</v>
      </c>
      <c r="B125" t="str" cm="1">
        <f t="array" ref="B125">_xlfn.XLOOKUP(Tableau62[[#This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 t="s">
        <v>243</v>
      </c>
    </row>
    <row r="126" spans="1:7" x14ac:dyDescent="0.25">
      <c r="A126">
        <f>LEFT(Tableau62[[#This Row],[Code_ZoneContinent]],2)*100</f>
        <v>5200</v>
      </c>
      <c r="B126" t="str" cm="1">
        <f t="array" ref="B126">_xlfn.XLOOKUP(Tableau62[[#This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 t="s">
        <v>246</v>
      </c>
    </row>
    <row r="127" spans="1:7" x14ac:dyDescent="0.25">
      <c r="A127">
        <f>LEFT(Tableau62[[#This Row],[Code_ZoneContinent]],2)*100</f>
        <v>5200</v>
      </c>
      <c r="B127" t="str" cm="1">
        <f t="array" ref="B127">_xlfn.XLOOKUP(Tableau62[[#This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 t="s">
        <v>249</v>
      </c>
    </row>
    <row r="128" spans="1:7" x14ac:dyDescent="0.25">
      <c r="A128">
        <f>LEFT(Tableau62[[#This Row],[Code_ZoneContinent]],2)*100</f>
        <v>5200</v>
      </c>
      <c r="B128" t="str" cm="1">
        <f t="array" ref="B128">_xlfn.XLOOKUP(Tableau62[[#This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 t="s">
        <v>252</v>
      </c>
    </row>
    <row r="129" spans="1:7" x14ac:dyDescent="0.25">
      <c r="A129">
        <f>LEFT(Tableau62[[#This Row],[Code_ZoneContinent]],2)*100</f>
        <v>5200</v>
      </c>
      <c r="B129" t="str" cm="1">
        <f t="array" ref="B129">_xlfn.XLOOKUP(Tableau62[[#This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 t="s">
        <v>255</v>
      </c>
    </row>
    <row r="130" spans="1:7" x14ac:dyDescent="0.25">
      <c r="A130">
        <f>LEFT(Tableau62[[#This Row],[Code_ZoneContinent]],2)*100</f>
        <v>5200</v>
      </c>
      <c r="B130" t="str" cm="1">
        <f t="array" ref="B130">_xlfn.XLOOKUP(Tableau62[[#This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 t="s">
        <v>258</v>
      </c>
    </row>
    <row r="131" spans="1:7" x14ac:dyDescent="0.25">
      <c r="A131">
        <f>LEFT(Tableau62[[#This Row],[Code_ZoneContinent]],2)*100</f>
        <v>5200</v>
      </c>
      <c r="B131" t="str" cm="1">
        <f t="array" ref="B131">_xlfn.XLOOKUP(Tableau62[[#This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 t="s">
        <v>261</v>
      </c>
    </row>
    <row r="132" spans="1:7" x14ac:dyDescent="0.25">
      <c r="A132">
        <f>LEFT(Tableau62[[#This Row],[Code_ZoneContinent]],2)*100</f>
        <v>5200</v>
      </c>
      <c r="B132" t="str" cm="1">
        <f t="array" ref="B132">_xlfn.XLOOKUP(Tableau62[[#This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 t="s">
        <v>264</v>
      </c>
    </row>
    <row r="133" spans="1:7" x14ac:dyDescent="0.25">
      <c r="A133">
        <f>LEFT(Tableau62[[#This Row],[Code_ZoneContinent]],2)*100</f>
        <v>5200</v>
      </c>
      <c r="B133" t="str" cm="1">
        <f t="array" ref="B133">_xlfn.XLOOKUP(Tableau62[[#This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 t="s">
        <v>267</v>
      </c>
    </row>
    <row r="134" spans="1:7" x14ac:dyDescent="0.25">
      <c r="A134">
        <f>LEFT(Tableau62[[#This Row],[Code_ZoneContinent]],2)*100</f>
        <v>5200</v>
      </c>
      <c r="B134" t="str" cm="1">
        <f t="array" ref="B134">_xlfn.XLOOKUP(Tableau62[[#This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 t="s">
        <v>270</v>
      </c>
    </row>
    <row r="135" spans="1:7" x14ac:dyDescent="0.25">
      <c r="A135">
        <f>LEFT(Tableau62[[#This Row],[Code_ZoneContinent]],2)*100</f>
        <v>5200</v>
      </c>
      <c r="B135" t="str" cm="1">
        <f t="array" ref="B135">_xlfn.XLOOKUP(Tableau62[[#This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 t="s">
        <v>273</v>
      </c>
    </row>
    <row r="136" spans="1:7" x14ac:dyDescent="0.25">
      <c r="A136">
        <f>LEFT(Tableau62[[#This Row],[Code_ZoneContinent]],2)*100</f>
        <v>5200</v>
      </c>
      <c r="B136" t="str" cm="1">
        <f t="array" ref="B136">_xlfn.XLOOKUP(Tableau62[[#This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 t="s">
        <v>276</v>
      </c>
    </row>
    <row r="137" spans="1:7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 t="s">
        <v>430</v>
      </c>
    </row>
    <row r="138" spans="1:7" x14ac:dyDescent="0.25">
      <c r="A138">
        <f>LEFT(Tableau62[[#This Row],[Code_ZoneContinent]],2)*100</f>
        <v>5400</v>
      </c>
      <c r="B138" t="str" cm="1">
        <f t="array" ref="B138">_xlfn.XLOOKUP(Tableau62[[#This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 t="s">
        <v>433</v>
      </c>
    </row>
    <row r="139" spans="1:7" x14ac:dyDescent="0.25">
      <c r="A139">
        <f>LEFT(Tableau62[[#This Row],[Code_ZoneContinent]],2)*100</f>
        <v>5400</v>
      </c>
      <c r="B139" t="str" cm="1">
        <f t="array" ref="B139">_xlfn.XLOOKUP(Tableau62[[#This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 t="s">
        <v>436</v>
      </c>
    </row>
    <row r="140" spans="1:7" x14ac:dyDescent="0.25">
      <c r="A140">
        <f>LEFT(Tableau62[[#This Row],[Code_ZoneContinent]],2)*100</f>
        <v>5400</v>
      </c>
      <c r="B140" t="str" cm="1">
        <f t="array" ref="B140">_xlfn.XLOOKUP(Tableau62[[#This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 t="s">
        <v>439</v>
      </c>
    </row>
    <row r="141" spans="1:7" x14ac:dyDescent="0.25">
      <c r="A141">
        <f>LEFT(Tableau62[[#This Row],[Code_ZoneContinent]],2)*100</f>
        <v>5400</v>
      </c>
      <c r="B141" t="str" cm="1">
        <f t="array" ref="B141">_xlfn.XLOOKUP(Tableau62[[#This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 t="s">
        <v>442</v>
      </c>
    </row>
    <row r="142" spans="1:7" x14ac:dyDescent="0.25">
      <c r="A142">
        <f>LEFT(Tableau62[[#This Row],[Code_ZoneContinent]],2)*100</f>
        <v>5400</v>
      </c>
      <c r="B142" t="str" cm="1">
        <f t="array" ref="B142">_xlfn.XLOOKUP(Tableau62[[#This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 t="s">
        <v>442</v>
      </c>
    </row>
    <row r="143" spans="1:7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 t="s">
        <v>446</v>
      </c>
    </row>
    <row r="144" spans="1:7" x14ac:dyDescent="0.25">
      <c r="A144">
        <f>LEFT(Tableau62[[#This Row],[Code_ZoneContinent]],2)*100</f>
        <v>5400</v>
      </c>
      <c r="B144" t="str" cm="1">
        <f t="array" ref="B144">_xlfn.XLOOKUP(Tableau62[[#This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 t="s">
        <v>449</v>
      </c>
    </row>
    <row r="145" spans="1:7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 t="s">
        <v>452</v>
      </c>
    </row>
    <row r="146" spans="1:7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 t="s">
        <v>455</v>
      </c>
    </row>
    <row r="147" spans="1:7" x14ac:dyDescent="0.25">
      <c r="A147">
        <f>LEFT(Tableau62[[#This Row],[Code_ZoneContinent]],2)*100</f>
        <v>5400</v>
      </c>
      <c r="B147" t="str" cm="1">
        <f t="array" ref="B147">_xlfn.XLOOKUP(Tableau62[[#This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 t="s">
        <v>458</v>
      </c>
    </row>
    <row r="148" spans="1:7" x14ac:dyDescent="0.25">
      <c r="A148">
        <f>LEFT(Tableau62[[#This Row],[Code_ZoneContinent]],2)*100</f>
        <v>5400</v>
      </c>
      <c r="B148" t="str" cm="1">
        <f t="array" ref="B148">_xlfn.XLOOKUP(Tableau62[[#This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 t="s">
        <v>461</v>
      </c>
    </row>
    <row r="149" spans="1:7" x14ac:dyDescent="0.25">
      <c r="A149">
        <f>LEFT(Tableau62[[#This Row],[Code_ZoneContinent]],2)*100</f>
        <v>5400</v>
      </c>
      <c r="B149" t="str" cm="1">
        <f t="array" ref="B149">_xlfn.XLOOKUP(Tableau62[[#This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 t="s">
        <v>464</v>
      </c>
    </row>
    <row r="150" spans="1:7" x14ac:dyDescent="0.25">
      <c r="A150">
        <f>LEFT(Tableau62[[#This Row],[Code_ZoneContinent]],2)*100</f>
        <v>5400</v>
      </c>
      <c r="B150" t="str" cm="1">
        <f t="array" ref="B150">_xlfn.XLOOKUP(Tableau62[[#This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 t="s">
        <v>467</v>
      </c>
    </row>
    <row r="151" spans="1:7" x14ac:dyDescent="0.25">
      <c r="A151">
        <f>LEFT(Tableau62[[#This Row],[Code_ZoneContinent]],2)*100</f>
        <v>5400</v>
      </c>
      <c r="B151" t="str" cm="1">
        <f t="array" ref="B151">_xlfn.XLOOKUP(Tableau62[[#This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 t="s">
        <v>470</v>
      </c>
    </row>
    <row r="152" spans="1:7" x14ac:dyDescent="0.25">
      <c r="A152">
        <f>LEFT(Tableau62[[#This Row],[Code_ZoneContinent]],2)*100</f>
        <v>5400</v>
      </c>
      <c r="B152" t="str" cm="1">
        <f t="array" ref="B152">_xlfn.XLOOKUP(Tableau62[[#This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 t="s">
        <v>473</v>
      </c>
    </row>
    <row r="153" spans="1:7" x14ac:dyDescent="0.25">
      <c r="A153">
        <f>LEFT(Tableau62[[#This Row],[Code_ZoneContinent]],2)*100</f>
        <v>5400</v>
      </c>
      <c r="B153" t="str" cm="1">
        <f t="array" ref="B153">_xlfn.XLOOKUP(Tableau62[[#This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 t="s">
        <v>476</v>
      </c>
    </row>
    <row r="154" spans="1:7" x14ac:dyDescent="0.25">
      <c r="A154">
        <f>LEFT(Tableau62[[#This Row],[Code_ZoneContinent]],2)*100</f>
        <v>5400</v>
      </c>
      <c r="B154" t="str" cm="1">
        <f t="array" ref="B154">_xlfn.XLOOKUP(Tableau62[[#This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 t="s">
        <v>479</v>
      </c>
    </row>
    <row r="155" spans="1:7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 t="s">
        <v>482</v>
      </c>
    </row>
    <row r="156" spans="1:7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 t="s">
        <v>485</v>
      </c>
    </row>
    <row r="157" spans="1:7" x14ac:dyDescent="0.25">
      <c r="A157">
        <f>LEFT(Tableau62[[#This Row],[Code_ZoneContinent]],2)*100</f>
        <v>5400</v>
      </c>
      <c r="B157" t="str" cm="1">
        <f t="array" ref="B157">_xlfn.XLOOKUP(Tableau62[[#This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 t="s">
        <v>488</v>
      </c>
    </row>
    <row r="158" spans="1:7" x14ac:dyDescent="0.25">
      <c r="A158">
        <f>LEFT(Tableau62[[#This Row],[Code_ZoneContinent]],2)*100</f>
        <v>5400</v>
      </c>
      <c r="B158" t="str" cm="1">
        <f t="array" ref="B158">_xlfn.XLOOKUP(Tableau62[[#This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 t="s">
        <v>491</v>
      </c>
    </row>
    <row r="159" spans="1:7" x14ac:dyDescent="0.25">
      <c r="A159">
        <f>LEFT(Tableau62[[#This Row],[Code_ZoneContinent]],2)*100</f>
        <v>5400</v>
      </c>
      <c r="B159" t="str" cm="1">
        <f t="array" ref="B159">_xlfn.XLOOKUP(Tableau62[[#This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 t="s">
        <v>494</v>
      </c>
    </row>
    <row r="160" spans="1:7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 t="s">
        <v>497</v>
      </c>
    </row>
    <row r="161" spans="1:7" x14ac:dyDescent="0.25">
      <c r="A161">
        <f>LEFT(Tableau62[[#This Row],[Code_ZoneContinent]],2)*100</f>
        <v>5400</v>
      </c>
      <c r="B161" t="str" cm="1">
        <f t="array" ref="B161">_xlfn.XLOOKUP(Tableau62[[#This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 t="s">
        <v>500</v>
      </c>
    </row>
    <row r="162" spans="1:7" x14ac:dyDescent="0.25">
      <c r="A162">
        <f>LEFT(Tableau62[[#This Row],[Code_ZoneContinent]],2)*100</f>
        <v>5400</v>
      </c>
      <c r="B162" t="str" cm="1">
        <f t="array" ref="B162">_xlfn.XLOOKUP(Tableau62[[#This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 t="s">
        <v>503</v>
      </c>
    </row>
    <row r="163" spans="1:7" x14ac:dyDescent="0.25">
      <c r="A163">
        <f>LEFT(Tableau62[[#This Row],[Code_ZoneContinent]],2)*100</f>
        <v>5400</v>
      </c>
      <c r="B163" t="str" cm="1">
        <f t="array" ref="B163">_xlfn.XLOOKUP(Tableau62[[#This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 t="s">
        <v>506</v>
      </c>
    </row>
    <row r="164" spans="1:7" x14ac:dyDescent="0.25">
      <c r="A164">
        <f>LEFT(Tableau62[[#This Row],[Code_ZoneContinent]],2)*100</f>
        <v>5400</v>
      </c>
      <c r="B164" t="str" cm="1">
        <f t="array" ref="B164">_xlfn.XLOOKUP(Tableau62[[#This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 t="s">
        <v>509</v>
      </c>
    </row>
    <row r="165" spans="1:7" x14ac:dyDescent="0.25">
      <c r="A165">
        <f>LEFT(Tableau62[[#This Row],[Code_ZoneContinent]],2)*100</f>
        <v>5400</v>
      </c>
      <c r="B165" t="str" cm="1">
        <f t="array" ref="B165">_xlfn.XLOOKUP(Tableau62[[#This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 t="s">
        <v>512</v>
      </c>
    </row>
    <row r="166" spans="1:7" x14ac:dyDescent="0.25">
      <c r="A166">
        <f>LEFT(Tableau62[[#This Row],[Code_ZoneContinent]],2)*100</f>
        <v>5400</v>
      </c>
      <c r="B166" t="str" cm="1">
        <f t="array" ref="B166">_xlfn.XLOOKUP(Tableau62[[#This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 t="s">
        <v>515</v>
      </c>
    </row>
    <row r="167" spans="1:7" x14ac:dyDescent="0.25">
      <c r="A167">
        <f>LEFT(Tableau62[[#This Row],[Code_ZoneContinent]],2)*100</f>
        <v>5400</v>
      </c>
      <c r="B167" t="str" cm="1">
        <f t="array" ref="B167">_xlfn.XLOOKUP(Tableau62[[#This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 t="s">
        <v>518</v>
      </c>
    </row>
    <row r="168" spans="1:7" x14ac:dyDescent="0.25">
      <c r="A168">
        <f>LEFT(Tableau62[[#This Row],[Code_ZoneContinent]],2)*100</f>
        <v>5400</v>
      </c>
      <c r="B168" t="str" cm="1">
        <f t="array" ref="B168">_xlfn.XLOOKUP(Tableau62[[#This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 t="s">
        <v>446</v>
      </c>
    </row>
    <row r="169" spans="1:7" x14ac:dyDescent="0.25">
      <c r="A169">
        <f>LEFT(Tableau62[[#This Row],[Code_ZoneContinent]],2)*100</f>
        <v>5400</v>
      </c>
      <c r="B169" t="str" cm="1">
        <f t="array" ref="B169">_xlfn.XLOOKUP(Tableau62[[#This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 t="s">
        <v>522</v>
      </c>
    </row>
    <row r="170" spans="1:7" x14ac:dyDescent="0.25">
      <c r="A170">
        <f>LEFT(Tableau62[[#This Row],[Code_ZoneContinent]],2)*100</f>
        <v>5400</v>
      </c>
      <c r="B170" t="str" cm="1">
        <f t="array" ref="B170">_xlfn.XLOOKUP(Tableau62[[#This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 t="s">
        <v>525</v>
      </c>
    </row>
    <row r="171" spans="1:7" x14ac:dyDescent="0.25">
      <c r="A171">
        <f>LEFT(Tableau62[[#This Row],[Code_ZoneContinent]],2)*100</f>
        <v>5400</v>
      </c>
      <c r="B171" t="str" cm="1">
        <f t="array" ref="B171">_xlfn.XLOOKUP(Tableau62[[#This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 t="s">
        <v>528</v>
      </c>
    </row>
    <row r="172" spans="1:7" x14ac:dyDescent="0.25">
      <c r="A172">
        <f>LEFT(Tableau62[[#This Row],[Code_ZoneContinent]],2)*100</f>
        <v>5400</v>
      </c>
      <c r="B172" t="str" cm="1">
        <f t="array" ref="B172">_xlfn.XLOOKUP(Tableau62[[#This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 t="s">
        <v>531</v>
      </c>
    </row>
    <row r="173" spans="1:7" x14ac:dyDescent="0.25">
      <c r="A173">
        <f>LEFT(Tableau62[[#This Row],[Code_ZoneContinent]],2)*100</f>
        <v>5400</v>
      </c>
      <c r="B173" t="str" cm="1">
        <f t="array" ref="B173">_xlfn.XLOOKUP(Tableau62[[#This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 t="s">
        <v>534</v>
      </c>
    </row>
    <row r="174" spans="1:7" x14ac:dyDescent="0.25">
      <c r="A174">
        <f>LEFT(Tableau62[[#This Row],[Code_ZoneContinent]],2)*100</f>
        <v>5400</v>
      </c>
      <c r="B174" t="str" cm="1">
        <f t="array" ref="B174">_xlfn.XLOOKUP(Tableau62[[#This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 t="s">
        <v>537</v>
      </c>
    </row>
    <row r="175" spans="1:7" x14ac:dyDescent="0.25">
      <c r="A175">
        <f>LEFT(Tableau62[[#This Row],[Code_ZoneContinent]],2)*100</f>
        <v>5400</v>
      </c>
      <c r="B175" t="str" cm="1">
        <f t="array" ref="B175">_xlfn.XLOOKUP(Tableau62[[#This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 t="s">
        <v>540</v>
      </c>
    </row>
    <row r="176" spans="1:7" x14ac:dyDescent="0.25">
      <c r="A176">
        <f>LEFT(Tableau62[[#This Row],[Code_ZoneContinent]],2)*100</f>
        <v>5400</v>
      </c>
      <c r="B176" t="str" cm="1">
        <f t="array" ref="B176">_xlfn.XLOOKUP(Tableau62[[#This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 t="s">
        <v>543</v>
      </c>
    </row>
    <row r="177" spans="1:7" x14ac:dyDescent="0.25">
      <c r="A177">
        <f>LEFT(Tableau62[[#This Row],[Code_ZoneContinent]],2)*100</f>
        <v>5400</v>
      </c>
      <c r="B177" t="str" cm="1">
        <f t="array" ref="B177">_xlfn.XLOOKUP(Tableau62[[#This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 t="s">
        <v>534</v>
      </c>
    </row>
    <row r="178" spans="1:7" x14ac:dyDescent="0.25">
      <c r="A178">
        <f>LEFT(Tableau62[[#This Row],[Code_ZoneContinent]],2)*100</f>
        <v>5400</v>
      </c>
      <c r="B178" t="str" cm="1">
        <f t="array" ref="B178">_xlfn.XLOOKUP(Tableau62[[#This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 t="s">
        <v>547</v>
      </c>
    </row>
    <row r="179" spans="1:7" x14ac:dyDescent="0.25">
      <c r="A179">
        <f>LEFT(Tableau62[[#This Row],[Code_ZoneContinent]],2)*100</f>
        <v>5400</v>
      </c>
      <c r="B179" t="str" cm="1">
        <f t="array" ref="B179">_xlfn.XLOOKUP(Tableau62[[#This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 t="s">
        <v>550</v>
      </c>
    </row>
    <row r="180" spans="1:7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 t="s">
        <v>464</v>
      </c>
    </row>
    <row r="181" spans="1:7" x14ac:dyDescent="0.25">
      <c r="A181">
        <f>LEFT(Tableau62[[#This Row],[Code_ZoneContinent]],2)*100</f>
        <v>5500</v>
      </c>
      <c r="B181" t="str" cm="1">
        <f t="array" ref="B181">_xlfn.XLOOKUP(Tableau62[[#This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 t="s">
        <v>569</v>
      </c>
    </row>
    <row r="182" spans="1:7" x14ac:dyDescent="0.25">
      <c r="A182">
        <f>LEFT(Tableau62[[#This Row],[Code_ZoneContinent]],2)*100</f>
        <v>5500</v>
      </c>
      <c r="B182" t="str" cm="1">
        <f t="array" ref="B182">_xlfn.XLOOKUP(Tableau62[[#This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 t="s">
        <v>559</v>
      </c>
    </row>
    <row r="183" spans="1:7" x14ac:dyDescent="0.25">
      <c r="A183">
        <f>LEFT(Tableau62[[#This Row],[Code_ZoneContinent]],2)*100</f>
        <v>5500</v>
      </c>
      <c r="B183" t="str" cm="1">
        <f t="array" ref="B183">_xlfn.XLOOKUP(Tableau62[[#This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 t="s">
        <v>572</v>
      </c>
    </row>
    <row r="184" spans="1:7" x14ac:dyDescent="0.25">
      <c r="A184">
        <f>LEFT(Tableau62[[#This Row],[Code_ZoneContinent]],2)*100</f>
        <v>5500</v>
      </c>
      <c r="B184" t="str" cm="1">
        <f t="array" ref="B184">_xlfn.XLOOKUP(Tableau62[[#This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 t="s">
        <v>575</v>
      </c>
    </row>
    <row r="185" spans="1:7" x14ac:dyDescent="0.25">
      <c r="A185">
        <f>LEFT(Tableau62[[#This Row],[Code_ZoneContinent]],2)*100</f>
        <v>5500</v>
      </c>
      <c r="B185" t="str" cm="1">
        <f t="array" ref="B185">_xlfn.XLOOKUP(Tableau62[[#This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 t="s">
        <v>565</v>
      </c>
    </row>
    <row r="186" spans="1:7" x14ac:dyDescent="0.25">
      <c r="A186">
        <f>LEFT(Tableau62[[#This Row],[Code_ZoneContinent]],2)*100</f>
        <v>5500</v>
      </c>
      <c r="B186" t="str" cm="1">
        <f t="array" ref="B186">_xlfn.XLOOKUP(Tableau62[[#This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 t="s">
        <v>562</v>
      </c>
    </row>
    <row r="187" spans="1:7" x14ac:dyDescent="0.25">
      <c r="A187">
        <f>LEFT(Tableau62[[#This Row],[Code_ZoneContinent]],2)*100</f>
        <v>5500</v>
      </c>
      <c r="B187" t="str" cm="1">
        <f t="array" ref="B187">_xlfn.XLOOKUP(Tableau62[[#This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 t="s">
        <v>580</v>
      </c>
    </row>
    <row r="188" spans="1:7" x14ac:dyDescent="0.25">
      <c r="A188">
        <f>LEFT(Tableau62[[#This Row],[Code_ZoneContinent]],2)*100</f>
        <v>5500</v>
      </c>
      <c r="B188" t="str" cm="1">
        <f t="array" ref="B188">_xlfn.XLOOKUP(Tableau62[[#This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 t="s">
        <v>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H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2022-03-27T15:38:23Z</dcterms:modified>
</cp:coreProperties>
</file>