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eries\Docs\"/>
    </mc:Choice>
  </mc:AlternateContent>
  <xr:revisionPtr revIDLastSave="0" documentId="13_ncr:1_{EAB335D1-B195-4634-9677-A436ACDF270B}" xr6:coauthVersionLast="47" xr6:coauthVersionMax="47" xr10:uidLastSave="{00000000-0000-0000-0000-000000000000}"/>
  <bookViews>
    <workbookView xWindow="1950" yWindow="1950" windowWidth="21585" windowHeight="10125" activeTab="1" xr2:uid="{E39B3D00-49F5-4FDE-846E-ED7C31C5BD3C}"/>
  </bookViews>
  <sheets>
    <sheet name="Student" sheetId="2" r:id="rId1"/>
    <sheet name="Conta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<sst xmlns="http://schemas.openxmlformats.org/spreadsheetml/2006/main" count="104" uniqueCount="58">
  <si>
    <t>Student   Id</t>
  </si>
  <si>
    <t xml:space="preserve">Last Name </t>
  </si>
  <si>
    <t xml:space="preserve">First Name </t>
  </si>
  <si>
    <t>Relationsh  ip</t>
  </si>
  <si>
    <t xml:space="preserve">Email Address </t>
  </si>
  <si>
    <t xml:space="preserve">Mobile </t>
  </si>
  <si>
    <t xml:space="preserve">Address </t>
  </si>
  <si>
    <t xml:space="preserve">City </t>
  </si>
  <si>
    <t xml:space="preserve">State </t>
  </si>
  <si>
    <t>Zip Code</t>
  </si>
  <si>
    <t xml:space="preserve">Abbott </t>
  </si>
  <si>
    <t xml:space="preserve">Sara </t>
  </si>
  <si>
    <t xml:space="preserve">Mother </t>
  </si>
  <si>
    <t>sara@example. com</t>
  </si>
  <si>
    <t>949-123-  45678</t>
  </si>
  <si>
    <t xml:space="preserve">1118 Glenview Lane </t>
  </si>
  <si>
    <t xml:space="preserve">Eagle Rock </t>
  </si>
  <si>
    <t xml:space="preserve">CA </t>
  </si>
  <si>
    <t xml:space="preserve">Adam </t>
  </si>
  <si>
    <t xml:space="preserve">Father </t>
  </si>
  <si>
    <t>adam@example. com</t>
  </si>
  <si>
    <t>949-123-  45679</t>
  </si>
  <si>
    <t xml:space="preserve">Abrahamson </t>
  </si>
  <si>
    <t xml:space="preserve">Jonathan </t>
  </si>
  <si>
    <t xml:space="preserve">Uncle </t>
  </si>
  <si>
    <t>jonathan@exam ple.com</t>
  </si>
  <si>
    <t>949-234-  4567</t>
  </si>
  <si>
    <t xml:space="preserve">1126 E Walton Rd. </t>
  </si>
  <si>
    <t xml:space="preserve">Acosta </t>
  </si>
  <si>
    <t xml:space="preserve">Christine </t>
  </si>
  <si>
    <t>christine@examp le.com</t>
  </si>
  <si>
    <t>949-345-  6789</t>
  </si>
  <si>
    <t xml:space="preserve">115 W Norgate St </t>
  </si>
  <si>
    <t xml:space="preserve">Abrego </t>
  </si>
  <si>
    <t xml:space="preserve">Rezvan </t>
  </si>
  <si>
    <t>rezvan@exampl e.com</t>
  </si>
  <si>
    <t>949-456-  7891</t>
  </si>
  <si>
    <t xml:space="preserve">13642 Green Valley B </t>
  </si>
  <si>
    <t xml:space="preserve">AbuJohn </t>
  </si>
  <si>
    <t xml:space="preserve">Selina </t>
  </si>
  <si>
    <t>selina@example. com</t>
  </si>
  <si>
    <t>949-567-  8912</t>
  </si>
  <si>
    <t xml:space="preserve">1123 N Barston Ave </t>
  </si>
  <si>
    <t xml:space="preserve">Aceves </t>
  </si>
  <si>
    <t xml:space="preserve">Jacob </t>
  </si>
  <si>
    <t>jacob@example. com</t>
  </si>
  <si>
    <t>949-678-  9123</t>
  </si>
  <si>
    <t xml:space="preserve">1110 Avenida Loma Vista </t>
  </si>
  <si>
    <t xml:space="preserve">School Code </t>
  </si>
  <si>
    <t xml:space="preserve">Student Id </t>
  </si>
  <si>
    <t xml:space="preserve">Allan </t>
  </si>
  <si>
    <t xml:space="preserve">Arnold </t>
  </si>
  <si>
    <t xml:space="preserve">Alice </t>
  </si>
  <si>
    <t xml:space="preserve">Ivette </t>
  </si>
  <si>
    <t>13642 Green Valley B</t>
  </si>
  <si>
    <t xml:space="preserve">Edgar </t>
  </si>
  <si>
    <t xml:space="preserve">Steven </t>
  </si>
  <si>
    <t>1110 Avenida Loma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</si>
</sst>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7914-43D9-49F5-B2CC-17DCAA884288}">
  <dimension ref="A1:I7"/>
  <sheetViews>
    <sheetView workbookViewId="0">
      <selection activeCell="I2" sqref="I2:I7"/>
    </sheetView>
  </sheetViews>
  <sheetFormatPr defaultRowHeight="15" x14ac:dyDescent="0.25"/>
  <sheetData>
    <row r="1" spans="1:9" x14ac:dyDescent="0.25">
      <c r="A1" t="s">
        <v>48</v>
      </c>
      <c r="B1" t="s">
        <v>49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>
        <v>994</v>
      </c>
      <c r="B2">
        <v>99400001</v>
      </c>
      <c r="C2" t="s">
        <v>10</v>
      </c>
      <c r="D2" t="s">
        <v>50</v>
      </c>
      <c r="E2" t="s">
        <v>15</v>
      </c>
      <c r="F2" t="s">
        <v>16</v>
      </c>
      <c r="G2" t="s">
        <v>17</v>
      </c>
      <c r="H2">
        <v>99999</v>
      </c>
      <c r="I2" t="str">
        <f>CONCATENATE("('",A2,"','",B2,"','",C2,"','",D2,"','",E2,"','",F2,"','",,G2,"','",H2,"'),")</f>
        <v>('994','99400001','Abbott ','Allan ','1118 Glenview Lane ','Eagle Rock ','CA ','99999'),</v>
      </c>
    </row>
    <row r="3" spans="1:9" x14ac:dyDescent="0.25">
      <c r="A3">
        <v>994</v>
      </c>
      <c r="B3">
        <v>99400011</v>
      </c>
      <c r="C3" t="s">
        <v>22</v>
      </c>
      <c r="D3" t="s">
        <v>51</v>
      </c>
      <c r="E3" t="s">
        <v>27</v>
      </c>
      <c r="F3" t="s">
        <v>16</v>
      </c>
      <c r="G3" t="s">
        <v>17</v>
      </c>
      <c r="H3">
        <v>99999</v>
      </c>
      <c r="I3" t="str">
        <f t="shared" ref="I3:I7" si="0">CONCATENATE("('",A3,"','",B3,"','",C3,"','",D3,"','",E3,"','",F3,"','",,G3,"','",H3,"'),")</f>
        <v>('994','99400011','Abrahamson ','Arnold ','1126 E Walton Rd. ','Eagle Rock ','CA ','99999'),</v>
      </c>
    </row>
    <row r="4" spans="1:9" x14ac:dyDescent="0.25">
      <c r="A4">
        <v>994</v>
      </c>
      <c r="B4">
        <v>99400012</v>
      </c>
      <c r="C4" t="s">
        <v>33</v>
      </c>
      <c r="D4" t="s">
        <v>52</v>
      </c>
      <c r="E4" t="s">
        <v>32</v>
      </c>
      <c r="F4" t="s">
        <v>16</v>
      </c>
      <c r="G4" t="s">
        <v>17</v>
      </c>
      <c r="H4">
        <v>99999</v>
      </c>
      <c r="I4" t="str">
        <f t="shared" si="0"/>
        <v>('994','99400012','Abrego ','Alice ','115 W Norgate St ','Eagle Rock ','CA ','99999'),</v>
      </c>
    </row>
    <row r="5" spans="1:9" x14ac:dyDescent="0.25">
      <c r="A5">
        <v>994</v>
      </c>
      <c r="B5">
        <v>99400013</v>
      </c>
      <c r="C5" t="s">
        <v>33</v>
      </c>
      <c r="D5" t="s">
        <v>53</v>
      </c>
      <c r="E5" t="s">
        <v>54</v>
      </c>
      <c r="F5" t="s">
        <v>16</v>
      </c>
      <c r="G5" t="s">
        <v>17</v>
      </c>
      <c r="H5">
        <v>99999</v>
      </c>
      <c r="I5" t="str">
        <f t="shared" si="0"/>
        <v>('994','99400013','Abrego ','Ivette ','13642 Green Valley B','Eagle Rock ','CA ','99999'),</v>
      </c>
    </row>
    <row r="6" spans="1:9" x14ac:dyDescent="0.25">
      <c r="A6">
        <v>994</v>
      </c>
      <c r="B6">
        <v>99400014</v>
      </c>
      <c r="C6" t="s">
        <v>38</v>
      </c>
      <c r="D6" t="s">
        <v>55</v>
      </c>
      <c r="E6" t="s">
        <v>42</v>
      </c>
      <c r="F6" t="s">
        <v>16</v>
      </c>
      <c r="G6" t="s">
        <v>17</v>
      </c>
      <c r="H6">
        <v>99999</v>
      </c>
      <c r="I6" t="str">
        <f t="shared" si="0"/>
        <v>('994','99400014','AbuJohn ','Edgar ','1123 N Barston Ave ','Eagle Rock ','CA ','99999'),</v>
      </c>
    </row>
    <row r="7" spans="1:9" x14ac:dyDescent="0.25">
      <c r="A7">
        <v>994</v>
      </c>
      <c r="B7">
        <v>99400015</v>
      </c>
      <c r="C7" t="s">
        <v>43</v>
      </c>
      <c r="D7" t="s">
        <v>56</v>
      </c>
      <c r="E7" t="s">
        <v>57</v>
      </c>
      <c r="F7" t="s">
        <v>16</v>
      </c>
      <c r="G7" t="s">
        <v>17</v>
      </c>
      <c r="H7">
        <v>99999</v>
      </c>
      <c r="I7" t="str">
        <f t="shared" si="0"/>
        <v>('994','99400015','Aceves ','Steven ','1110 Avenida Loma Vista','Eagle Rock ','CA ','99999'),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C8F3-92FE-4DA2-A560-6D19BBA4296D}">
  <dimension ref="A1:K8"/>
  <sheetViews>
    <sheetView tabSelected="1" workbookViewId="0">
      <selection activeCell="K2" sqref="K2:K8"/>
    </sheetView>
  </sheetViews>
  <sheetFormatPr defaultRowHeight="15" x14ac:dyDescent="0.25"/>
  <cols>
    <col min="1" max="1" width="11" bestFit="1" customWidth="1"/>
    <col min="2" max="2" width="12.5703125" bestFit="1" customWidth="1"/>
    <col min="3" max="3" width="11" bestFit="1" customWidth="1"/>
    <col min="4" max="4" width="13.140625" bestFit="1" customWidth="1"/>
    <col min="5" max="5" width="23.5703125" bestFit="1" customWidth="1"/>
    <col min="6" max="6" width="14.42578125" bestFit="1" customWidth="1"/>
    <col min="7" max="7" width="23.5703125" bestFit="1" customWidth="1"/>
    <col min="8" max="8" width="10.7109375" bestFit="1" customWidth="1"/>
    <col min="9" max="9" width="6" bestFit="1" customWidth="1"/>
    <col min="10" max="10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99400001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99999</v>
      </c>
      <c r="K2" t="str">
        <f>CONCATENATE("('",A2,"','",B2,"','",C2,"','",D2,"','",E2,"','",F2,"','",,G2,"','",H2,"','",I2,"','",J2,"'),")</f>
        <v>('99400001','Abbott ','Sara ','Mother ','sara@example. com','949-123-  45678','1118 Glenview Lane ','Eagle Rock ','CA ','99999'),</v>
      </c>
    </row>
    <row r="3" spans="1:11" x14ac:dyDescent="0.25">
      <c r="A3">
        <v>99400001</v>
      </c>
      <c r="B3" t="s">
        <v>10</v>
      </c>
      <c r="C3" t="s">
        <v>18</v>
      </c>
      <c r="D3" t="s">
        <v>19</v>
      </c>
      <c r="E3" t="s">
        <v>20</v>
      </c>
      <c r="F3" t="s">
        <v>21</v>
      </c>
      <c r="G3" t="s">
        <v>15</v>
      </c>
      <c r="H3" t="s">
        <v>16</v>
      </c>
      <c r="I3" t="s">
        <v>17</v>
      </c>
      <c r="J3">
        <v>99999</v>
      </c>
      <c r="K3" t="str">
        <f t="shared" ref="K3:K8" si="0">CONCATENATE("('",A3,"','",B3,"','",C3,"','",D3,"','",E3,"','",F3,"','",,G3,"','",H3,"','",I3,"','",J3,"'),")</f>
        <v>('99400001','Abbott ','Adam ','Father ','adam@example. com','949-123-  45679','1118 Glenview Lane ','Eagle Rock ','CA ','99999'),</v>
      </c>
    </row>
    <row r="4" spans="1:11" x14ac:dyDescent="0.25">
      <c r="A4">
        <v>99400011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16</v>
      </c>
      <c r="I4" t="s">
        <v>17</v>
      </c>
      <c r="J4">
        <v>99999</v>
      </c>
      <c r="K4" t="str">
        <f t="shared" si="0"/>
        <v>('99400011','Abrahamson ','Jonathan ','Uncle ','jonathan@exam ple.com','949-234-  4567','1126 E Walton Rd. ','Eagle Rock ','CA ','99999'),</v>
      </c>
    </row>
    <row r="5" spans="1:11" x14ac:dyDescent="0.25">
      <c r="A5">
        <v>99400012</v>
      </c>
      <c r="B5" t="s">
        <v>28</v>
      </c>
      <c r="C5" t="s">
        <v>29</v>
      </c>
      <c r="D5" t="s">
        <v>12</v>
      </c>
      <c r="E5" t="s">
        <v>30</v>
      </c>
      <c r="F5" t="s">
        <v>31</v>
      </c>
      <c r="G5" t="s">
        <v>32</v>
      </c>
      <c r="H5" t="s">
        <v>16</v>
      </c>
      <c r="I5" t="s">
        <v>17</v>
      </c>
      <c r="J5">
        <v>99999</v>
      </c>
      <c r="K5" t="str">
        <f t="shared" si="0"/>
        <v>('99400012','Acosta ','Christine ','Mother ','christine@examp le.com','949-345-  6789','115 W Norgate St ','Eagle Rock ','CA ','99999'),</v>
      </c>
    </row>
    <row r="6" spans="1:11" x14ac:dyDescent="0.25">
      <c r="A6">
        <v>99400013</v>
      </c>
      <c r="B6" t="s">
        <v>33</v>
      </c>
      <c r="C6" t="s">
        <v>34</v>
      </c>
      <c r="D6" t="s">
        <v>19</v>
      </c>
      <c r="E6" t="s">
        <v>35</v>
      </c>
      <c r="F6" t="s">
        <v>36</v>
      </c>
      <c r="G6" t="s">
        <v>37</v>
      </c>
      <c r="H6" t="s">
        <v>16</v>
      </c>
      <c r="I6" t="s">
        <v>17</v>
      </c>
      <c r="J6">
        <v>99999</v>
      </c>
      <c r="K6" t="str">
        <f t="shared" si="0"/>
        <v>('99400013','Abrego ','Rezvan ','Father ','rezvan@exampl e.com','949-456-  7891','13642 Green Valley B ','Eagle Rock ','CA ','99999'),</v>
      </c>
    </row>
    <row r="7" spans="1:11" x14ac:dyDescent="0.25">
      <c r="A7">
        <v>99400014</v>
      </c>
      <c r="B7" t="s">
        <v>38</v>
      </c>
      <c r="C7" t="s">
        <v>39</v>
      </c>
      <c r="D7" t="s">
        <v>12</v>
      </c>
      <c r="E7" t="s">
        <v>40</v>
      </c>
      <c r="F7" t="s">
        <v>41</v>
      </c>
      <c r="G7" t="s">
        <v>42</v>
      </c>
      <c r="H7" t="s">
        <v>16</v>
      </c>
      <c r="I7" t="s">
        <v>17</v>
      </c>
      <c r="J7">
        <v>99999</v>
      </c>
      <c r="K7" t="str">
        <f t="shared" si="0"/>
        <v>('99400014','AbuJohn ','Selina ','Mother ','selina@example. com','949-567-  8912','1123 N Barston Ave ','Eagle Rock ','CA ','99999'),</v>
      </c>
    </row>
    <row r="8" spans="1:11" x14ac:dyDescent="0.25">
      <c r="A8">
        <v>99400015</v>
      </c>
      <c r="B8" t="s">
        <v>43</v>
      </c>
      <c r="C8" t="s">
        <v>44</v>
      </c>
      <c r="D8" t="s">
        <v>19</v>
      </c>
      <c r="E8" t="s">
        <v>45</v>
      </c>
      <c r="F8" t="s">
        <v>46</v>
      </c>
      <c r="G8" t="s">
        <v>47</v>
      </c>
      <c r="H8" t="s">
        <v>16</v>
      </c>
      <c r="I8" t="s">
        <v>17</v>
      </c>
      <c r="J8">
        <v>99999</v>
      </c>
      <c r="K8" t="str">
        <f t="shared" si="0"/>
        <v>('99400015','Aceves ','Jacob ','Father ','jacob@example. com','949-678-  9123','1110 Avenida Loma Vista ','Eagle Rock ','CA ','99999'),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</dc:creator>
  <cp:lastModifiedBy>bubble</cp:lastModifiedBy>
  <dcterms:created xsi:type="dcterms:W3CDTF">2022-01-23T08:20:50Z</dcterms:created>
  <dcterms:modified xsi:type="dcterms:W3CDTF">2022-01-24T02:37:31Z</dcterms:modified>
</cp:coreProperties>
</file>